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arta_seunaraine\Desktop\"/>
    </mc:Choice>
  </mc:AlternateContent>
  <xr:revisionPtr revIDLastSave="0" documentId="13_ncr:1_{B26DD36C-8741-44E5-9534-FF20B6650DC9}" xr6:coauthVersionLast="36" xr6:coauthVersionMax="36" xr10:uidLastSave="{00000000-0000-0000-0000-000000000000}"/>
  <bookViews>
    <workbookView xWindow="0" yWindow="0" windowWidth="28800" windowHeight="12225" firstSheet="4" activeTab="7" xr2:uid="{00000000-000D-0000-FFFF-FFFF00000000}"/>
  </bookViews>
  <sheets>
    <sheet name="Página10" sheetId="2" state="hidden" r:id="rId1"/>
    <sheet name="Página9" sheetId="3" state="hidden" r:id="rId2"/>
    <sheet name="SERVIDORES  NO  FUNDEPAR" sheetId="4" r:id="rId3"/>
    <sheet name="ENGENHEIROS PREDUC NO FUNDEPAR" sheetId="5" r:id="rId4"/>
    <sheet name="ENGs PREDUC NOS NREs" sheetId="6" r:id="rId5"/>
    <sheet name="ESCRITÓRIOS  REGIONAIS" sheetId="7" r:id="rId6"/>
    <sheet name="RESIDENTES TÉCNICOS " sheetId="8" r:id="rId7"/>
    <sheet name="ESTAGIÁRIOS E MENORES PREDUC" sheetId="9" r:id="rId8"/>
    <sheet name="ESTAGIÁRIOS DA SEED" sheetId="10" r:id="rId9"/>
    <sheet name="CONSULTORES DA OIE" sheetId="11" r:id="rId10"/>
    <sheet name="NUTRICIONISTAS NO FUNDEPAR- COS" sheetId="12" r:id="rId11"/>
    <sheet name="NUTRICIONISTAS NOS NREs-COSTA O" sheetId="13" r:id="rId12"/>
    <sheet name="TERCEIRIZADOS JHE" sheetId="14" r:id="rId13"/>
    <sheet name="TERCEIRIZADOS CML" sheetId="15" r:id="rId14"/>
    <sheet name="CONTATO DOS DEPARTAMENTOS" sheetId="16" r:id="rId15"/>
  </sheets>
  <calcPr calcId="0"/>
</workbook>
</file>

<file path=xl/sharedStrings.xml><?xml version="1.0" encoding="utf-8"?>
<sst xmlns="http://schemas.openxmlformats.org/spreadsheetml/2006/main" count="3077" uniqueCount="1575">
  <si>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</si>
  <si>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SERVIDORES: QFEBs, QPMs, QPPEs, QUP</t>
  </si>
  <si>
    <t>DEPARTAMENTO E COORDENAÇÃO</t>
  </si>
  <si>
    <t>SIGLA</t>
  </si>
  <si>
    <t>SERVIDOR(A)</t>
  </si>
  <si>
    <t>FUNÇÃO</t>
  </si>
  <si>
    <t>Nº DO RAMAL</t>
  </si>
  <si>
    <t>Nº DA SALA</t>
  </si>
  <si>
    <t>E-MAIL INSTITUCIONAL</t>
  </si>
  <si>
    <t>E-MAIL @ESCOLA</t>
  </si>
  <si>
    <t>E-MAIL @EDUCAÇÃO</t>
  </si>
  <si>
    <t>Assessoria Técnica</t>
  </si>
  <si>
    <t>AT</t>
  </si>
  <si>
    <t xml:space="preserve">Cilene Angelica  Silva Peres </t>
  </si>
  <si>
    <t>Analista</t>
  </si>
  <si>
    <t>profangelica@fundepar.pr.gov.br</t>
  </si>
  <si>
    <t>cilene.peres@escola.pr.gov.br</t>
  </si>
  <si>
    <t>profangelica@educacao.pr.gov.br</t>
  </si>
  <si>
    <t>Graciele Bortoncello Lorenzetti</t>
  </si>
  <si>
    <t>gracielelorenzetti@fundepar.pr.gov.br</t>
  </si>
  <si>
    <t>graciele.lorenzetti@escola.pr.gov.br</t>
  </si>
  <si>
    <t>gracielelorenzetti@educacao.pr.gov.br</t>
  </si>
  <si>
    <t>Gustavo Pereira Pinho</t>
  </si>
  <si>
    <t>gutocomex@fundepar.pr.gov.br</t>
  </si>
  <si>
    <t>gutomex@escola.pr.gov.br</t>
  </si>
  <si>
    <t>gutocomex@educacao.pr.gov.br</t>
  </si>
  <si>
    <t>Silvana Aparecida Ferraz</t>
  </si>
  <si>
    <t>silvanaferraz@fundepar.pr.gov.br</t>
  </si>
  <si>
    <t>ferraz.silvana@escola.pr.gov.br</t>
  </si>
  <si>
    <t>silvanaferraz@educacao.pr.gov.br</t>
  </si>
  <si>
    <t>Simone Pinto Cordeiro</t>
  </si>
  <si>
    <t>Secretária/analista</t>
  </si>
  <si>
    <t>simonepcordeiro@fundepar.pr.gov.br</t>
  </si>
  <si>
    <t>simone.cordeiro@escola.pr.gov.br</t>
  </si>
  <si>
    <t>simonepcordeiro@educacao.pr.gov.br</t>
  </si>
  <si>
    <t>Viviane Buraneli Gomes</t>
  </si>
  <si>
    <t>Assistente</t>
  </si>
  <si>
    <t>vivianeburaneli@fundepar.pr.gov.br</t>
  </si>
  <si>
    <t>viviane.buraneli@escola.pr.gov.br</t>
  </si>
  <si>
    <t>vivianeburaneli@educacao.pr.gov.br</t>
  </si>
  <si>
    <t>Zamir Alberto Lacerda Martini</t>
  </si>
  <si>
    <t>Chefe de Departamento</t>
  </si>
  <si>
    <t>zamirmartini@fundepar.pr.gov.br</t>
  </si>
  <si>
    <t>zamir.martini@escola.pr.gov.br</t>
  </si>
  <si>
    <t>zamirmartini@educacao.pr.gov.br</t>
  </si>
  <si>
    <t>Departamento de Administração e Recursos Humanos</t>
  </si>
  <si>
    <t>DARH</t>
  </si>
  <si>
    <t>Irian Teresinha Marques</t>
  </si>
  <si>
    <t>irian@fundepar.pr.gov.br</t>
  </si>
  <si>
    <t>irian.marques@escola.pr.gov.br</t>
  </si>
  <si>
    <t>irian@educacao.pr.gov.br</t>
  </si>
  <si>
    <t>Jucelia Aparecida Lopes</t>
  </si>
  <si>
    <t>Apoio</t>
  </si>
  <si>
    <t>juceliapr@fundepar.pr.gov.br</t>
  </si>
  <si>
    <t>vieira.jucelia@escola.pr.gov.br</t>
  </si>
  <si>
    <t>juceliaprestes@educacao.pr.gov.br</t>
  </si>
  <si>
    <t>Orlando de Macedo Junior</t>
  </si>
  <si>
    <t>orlandojr@fundepar.pr.gov.br</t>
  </si>
  <si>
    <t>orlandojr@escola.pr.gov.br</t>
  </si>
  <si>
    <t>orlandojr@educacao.pr.gov.br</t>
  </si>
  <si>
    <t>Sayoko Massago</t>
  </si>
  <si>
    <t>sayoko@fundepar.pr.gov.br</t>
  </si>
  <si>
    <t>sayoko.massago@escola.pr.gov.br</t>
  </si>
  <si>
    <t>sayoko@educacao.pr.gov.br</t>
  </si>
  <si>
    <t>Walter José da Silva</t>
  </si>
  <si>
    <t>walterjs@fundepar.pr.gov.br</t>
  </si>
  <si>
    <t>silva.walter@escola.pr.gov.br</t>
  </si>
  <si>
    <t>walterjs@educacao.pr.gov.br</t>
  </si>
  <si>
    <t>Coordenação de Manut. Log. Serv. Contínuo</t>
  </si>
  <si>
    <t>CML</t>
  </si>
  <si>
    <t>Arquimedes Mikosz</t>
  </si>
  <si>
    <t>Motorista</t>
  </si>
  <si>
    <t>arquimedes10@fundepar.pr.gov.br</t>
  </si>
  <si>
    <t>arquimedes.mikosz@escola.pr.gov.br</t>
  </si>
  <si>
    <t>arquimedes10@educacao.pr.gov.br</t>
  </si>
  <si>
    <t>Balneri Elizabeth Brenner</t>
  </si>
  <si>
    <t>Copeira</t>
  </si>
  <si>
    <t>Sem ramal</t>
  </si>
  <si>
    <t>Copa Anexo</t>
  </si>
  <si>
    <t>balnerib@fundepar.pr.gov.br</t>
  </si>
  <si>
    <t>balneri.brenner@escola.pr.gov.br</t>
  </si>
  <si>
    <t>balnerib@educacao.pr.gov.br</t>
  </si>
  <si>
    <t>Cristiane Santos da Silva</t>
  </si>
  <si>
    <t>cristysasi@fundepar.pr.gov.br</t>
  </si>
  <si>
    <t>cristiane.santosda.silva@escola.pr.gov.br</t>
  </si>
  <si>
    <t>cristysasi@educacao.pr.gov.br</t>
  </si>
  <si>
    <t>Edelaine dos Santos da Silva Matanovic</t>
  </si>
  <si>
    <t>Coordenadora</t>
  </si>
  <si>
    <t>edelaine@fundepar.pr.gov.br</t>
  </si>
  <si>
    <t>edelaine.matanovic@escola.pr.gov.br</t>
  </si>
  <si>
    <t>edelaine@educacao.pr.gov.br</t>
  </si>
  <si>
    <t>Eliane Ferreira</t>
  </si>
  <si>
    <t>elianefs@fundepar.pr.gov.br</t>
  </si>
  <si>
    <t>eliane.ferreira@escola.pr.gov.br</t>
  </si>
  <si>
    <t>eliane.ferreira289@educacao.pr.gov.br</t>
  </si>
  <si>
    <t>Emilia Aparecida da Silva de Freitas</t>
  </si>
  <si>
    <t>Cópa 1º andar</t>
  </si>
  <si>
    <t>silvaemilia@fundepar.pr.gov.br</t>
  </si>
  <si>
    <t>emilia.freitas@escola.pr.gov.br</t>
  </si>
  <si>
    <t>silvaemilia@educacao.pr.gov.br</t>
  </si>
  <si>
    <t>Gisele Pizatto</t>
  </si>
  <si>
    <t>gisepizatto@fundepar.pr.gov.br</t>
  </si>
  <si>
    <t>gisele.pizatto@escola.pr.gov.br</t>
  </si>
  <si>
    <t>Laercio Sgobi Junior</t>
  </si>
  <si>
    <t>sgobijunior@fundepar.pr.gov.br</t>
  </si>
  <si>
    <t>laercio.sgobi.junior@escola.pr.gov.br</t>
  </si>
  <si>
    <t xml:space="preserve">sgobijunior@educacao.pr.gov.br
</t>
  </si>
  <si>
    <t>Lucelia Aparecida Gaspar</t>
  </si>
  <si>
    <t>luceliag@fundepar.pr.gov.br</t>
  </si>
  <si>
    <t>lucelia.gaspar@escola.pr.gov.br</t>
  </si>
  <si>
    <t>luceliag@educacao.pr.gov.br</t>
  </si>
  <si>
    <t>Maria Aparecida Costa Miranda da Conceição</t>
  </si>
  <si>
    <t>mac.miranda@fundepar.pr.gov.br</t>
  </si>
  <si>
    <t>maria.miranda.conceicao@escola.pr.gov.br</t>
  </si>
  <si>
    <t>mac.miranda@educacao.pr.gov.br</t>
  </si>
  <si>
    <t>Maria Roseli Flores Santos</t>
  </si>
  <si>
    <t>roseflor@fundepar.pr.gov.br</t>
  </si>
  <si>
    <t>maria.flores.santos@escola.pr.gov.br</t>
  </si>
  <si>
    <t>roseflor@educacao.pr.gov.br</t>
  </si>
  <si>
    <t>Silvana dos Santos Teixeira</t>
  </si>
  <si>
    <t>silvana.teixeira@fundepar.pr.gov.br</t>
  </si>
  <si>
    <t>silvana.teixeira@escola.pr.gov.br</t>
  </si>
  <si>
    <t>silvana.teixeira@educacao.pr.gov.br</t>
  </si>
  <si>
    <t>Soemi de Carvalho</t>
  </si>
  <si>
    <t>soemidecarvalho@fundepar.pr.gov.br</t>
  </si>
  <si>
    <t>soemi.carvalho@escola.pr.gov.br</t>
  </si>
  <si>
    <t>soemidecarvalho@educacao.pr.gov.br</t>
  </si>
  <si>
    <t>Rosane Luize Lanziani Bérgamo</t>
  </si>
  <si>
    <t>Administradora</t>
  </si>
  <si>
    <t>rosane.bergamo@fundepar.pr.gov.br</t>
  </si>
  <si>
    <t>rosane.bergamo@educacao.pr.gov.br</t>
  </si>
  <si>
    <t>Coordenação de Patrimônio</t>
  </si>
  <si>
    <t>CPT</t>
  </si>
  <si>
    <t>Catia Joze de Souza Mattoso</t>
  </si>
  <si>
    <t>josie@fundepar.pr.gov.br</t>
  </si>
  <si>
    <t>catia.mattoso@escola.pr.gov.br</t>
  </si>
  <si>
    <t>josie@educacao.pr.gov.br</t>
  </si>
  <si>
    <t>Debora Cristina Basso</t>
  </si>
  <si>
    <t>deboracrisbasso@fundepar.pr.gov.br</t>
  </si>
  <si>
    <t>debora.basso@escola.pr.gov.br</t>
  </si>
  <si>
    <t>debora.basso@educacao.pr.gov.br</t>
  </si>
  <si>
    <t>Marcelo Ferreira Martins</t>
  </si>
  <si>
    <t>profmartins@fundepar.pr.gov.br</t>
  </si>
  <si>
    <t>marcelo.martins@escola.pr.gov.br</t>
  </si>
  <si>
    <t>profmartins@educacao.pr.gov.br</t>
  </si>
  <si>
    <t>Marilia de Lourdes Alves Silva de Abreu</t>
  </si>
  <si>
    <t>mariliaabreu@fundepar.pr.gov.br</t>
  </si>
  <si>
    <t>marilia.silva@escola.pr.gov.br</t>
  </si>
  <si>
    <t>mariliaabreu@educacao.pr.gov.br</t>
  </si>
  <si>
    <t>Marly Scorissa de Moura</t>
  </si>
  <si>
    <t>maelyscorissa@fundepar.pr.gov.br</t>
  </si>
  <si>
    <t>moura.marly@escola.pr.gov.br</t>
  </si>
  <si>
    <t>maelyscorissa@educacao.pr.gov.br</t>
  </si>
  <si>
    <t>Rosilaine Terezinha Durigan Mortella</t>
  </si>
  <si>
    <t>lainemortella@fundepar.pr.gov.br</t>
  </si>
  <si>
    <t>rosilaine.mortella@escola.pr.gov.br</t>
  </si>
  <si>
    <t>lainemortella@educacao.pr.gov.br</t>
  </si>
  <si>
    <t>Coordenação de Recursos Humanos</t>
  </si>
  <si>
    <t>CRH</t>
  </si>
  <si>
    <t>Alcionê Borges de Macedo Mali</t>
  </si>
  <si>
    <t>alcionebmacedo@fundepar.pr.gov.br</t>
  </si>
  <si>
    <t>alcione.mali@escola.pr.gov.br</t>
  </si>
  <si>
    <t>alcionebmacedo@educacao.pr.gov.br</t>
  </si>
  <si>
    <t>Fabiana Hass Maia</t>
  </si>
  <si>
    <t>fabianahassmaia@fundepar.pr.gov.br</t>
  </si>
  <si>
    <t>fabiana.maia@escola.pr.gov.br</t>
  </si>
  <si>
    <t>fabianahassmaia@educacao.pr.gov.br</t>
  </si>
  <si>
    <t>Georgete Margarida Antunes Marin</t>
  </si>
  <si>
    <t>georgete@fundepar.pr.gov.br</t>
  </si>
  <si>
    <t>georgetemarin@escola.pr.gov.br</t>
  </si>
  <si>
    <t>georgete@educacao.pr.gov.br</t>
  </si>
  <si>
    <t>Sumália de Sales Figueredo</t>
  </si>
  <si>
    <t>sumalia@fundepar.pr.gov.br</t>
  </si>
  <si>
    <t>sumalia.figueredo@escola.pr.gov.br</t>
  </si>
  <si>
    <t>sumalia@educacao.pr.gov.br</t>
  </si>
  <si>
    <t>Telma Baude</t>
  </si>
  <si>
    <t>telminhab@fundepar.pr.gov.br</t>
  </si>
  <si>
    <t>telma.baude@escola.pr.gov.br</t>
  </si>
  <si>
    <t xml:space="preserve">telminhab@educacao.pr.gov.br
</t>
  </si>
  <si>
    <t>Valdeci do Nascimento Costa</t>
  </si>
  <si>
    <t>valdecicosta@fundepar.pr.gov.br</t>
  </si>
  <si>
    <t>valdeci.costa@escola.pr.gov.br</t>
  </si>
  <si>
    <t>valdecicosta@educacao.pr.gov.br</t>
  </si>
  <si>
    <t>Núcleo de Informática</t>
  </si>
  <si>
    <t>NII</t>
  </si>
  <si>
    <t>Fabio de Medeiros</t>
  </si>
  <si>
    <t>Coordenador</t>
  </si>
  <si>
    <t>fabiof8@fundepar.pr.gov.br</t>
  </si>
  <si>
    <t>fabiomedeiros@escola.pr.gov.br</t>
  </si>
  <si>
    <t>fabiof8@educacao.pr.gov.br</t>
  </si>
  <si>
    <t>Neuza Maria Wagatuma Bottolo</t>
  </si>
  <si>
    <t>prof_wagatsuma@fundepar.pr.gov.br</t>
  </si>
  <si>
    <t>wagatsuma@escola.pr.gov.br</t>
  </si>
  <si>
    <t>prof_wagatsuma@educacao.pr.gov.br</t>
  </si>
  <si>
    <t>Diretoria Técnica de Engenharia</t>
  </si>
  <si>
    <t>DITE</t>
  </si>
  <si>
    <t>Andressa Cristiany Fernandes Perin</t>
  </si>
  <si>
    <t xml:space="preserve">andcfernandes@fundepar.pr.gov.br
</t>
  </si>
  <si>
    <t>andcfernandes@educacao.pr.gov.br</t>
  </si>
  <si>
    <t>Marcello Marcondes de Albuquerque</t>
  </si>
  <si>
    <t>Diretor</t>
  </si>
  <si>
    <t>marcello.albuquerque@fundepar.pr.gov.br</t>
  </si>
  <si>
    <t>fundepargerenciadep.@gmail.com</t>
  </si>
  <si>
    <t xml:space="preserve">marcello.albuquerque@educacao.pr.gov.br
</t>
  </si>
  <si>
    <t>Marcia Luiza Petrechen Mryczka</t>
  </si>
  <si>
    <t>marciap@fundepar.pr.gov.br</t>
  </si>
  <si>
    <t>marcia.mryczka@escola.pr.gov.br</t>
  </si>
  <si>
    <t>marciap@educacao.pr.gov.br</t>
  </si>
  <si>
    <t>Silvana Maria Pedrota Cazon</t>
  </si>
  <si>
    <t>silvanapedrota@fundepar.pr.gov.br</t>
  </si>
  <si>
    <t>silvana.cazon@escola.pr.gov.br</t>
  </si>
  <si>
    <t>silvanapedrota@educacao.pr.gov.br</t>
  </si>
  <si>
    <t>Geni da Cunha</t>
  </si>
  <si>
    <t>genidacunha@fundepar.pr.gov.b</t>
  </si>
  <si>
    <t>Vera Lucia Julião Arcie</t>
  </si>
  <si>
    <t>verajuliao@fundepar.pr.gov.br</t>
  </si>
  <si>
    <t>vera.juliao@escol.pr.gov.br</t>
  </si>
  <si>
    <t>verajuliao@educacao.pr.gov.br</t>
  </si>
  <si>
    <t>Departamento de Obras e Fiscalização</t>
  </si>
  <si>
    <t>DOF</t>
  </si>
  <si>
    <t>Andreia Lenartovicz</t>
  </si>
  <si>
    <t>Salão 3º Andar</t>
  </si>
  <si>
    <t>andreialms@fundepar.pr.gov.br</t>
  </si>
  <si>
    <t>andreia.lenartovicz@escola.pr.gov.br</t>
  </si>
  <si>
    <t>andreia.lenartovicz@educacao.pr.gov.br</t>
  </si>
  <si>
    <t>Carlos Cesar Rainett</t>
  </si>
  <si>
    <t>carloscr@fundepar.pr.gov.br</t>
  </si>
  <si>
    <t>carloscr@educacao.pr.gov.br</t>
  </si>
  <si>
    <t>Everlli Rodrigues Carvalho Ferreira</t>
  </si>
  <si>
    <t>everlli@fundepar.pr.gov.br</t>
  </si>
  <si>
    <t>everlli.ferreira@escola.pr.gov.br</t>
  </si>
  <si>
    <t>everlli@educacao.pr.gov.br</t>
  </si>
  <si>
    <t>Jose Leonardo Gonçalves Leite de Carvalho Paez</t>
  </si>
  <si>
    <t>Engenheiro Civil</t>
  </si>
  <si>
    <t>jose.paez@fundepar.pr.gov.br</t>
  </si>
  <si>
    <t>jose.paez@educacao.pr.gov.br</t>
  </si>
  <si>
    <t>Juliana Gomes de Souza Dias</t>
  </si>
  <si>
    <t>juliana_gsouza@fundepar.pr.gov.br</t>
  </si>
  <si>
    <t>juliana.dias1@escola.pr.gov.br</t>
  </si>
  <si>
    <t>juliana_gsouza@educacao.pr.gov.br</t>
  </si>
  <si>
    <t>Karine Preira dos Santos de Oliveira</t>
  </si>
  <si>
    <t>Engenheira Civil</t>
  </si>
  <si>
    <t>karine.dossantos@fundepar.pr.gov.br</t>
  </si>
  <si>
    <t>karine.dossantos@educacao.pr.gov.br</t>
  </si>
  <si>
    <t>Mariana Julia Lopes Felkl</t>
  </si>
  <si>
    <t>marianajulia@fundepar.pr.gov.br</t>
  </si>
  <si>
    <t xml:space="preserve">marianajulia@educacao.pr.gov.br
</t>
  </si>
  <si>
    <t>Joice Cunha do Nascimento</t>
  </si>
  <si>
    <t>joicecn@fundepar.pr.gov.b</t>
  </si>
  <si>
    <t>nascimento.joice12@escola.pr.gov.br</t>
  </si>
  <si>
    <t>nascimento.joice12@educacao.pr.gov.br</t>
  </si>
  <si>
    <t xml:space="preserve">Rosane Ribeiro da Silva </t>
  </si>
  <si>
    <t xml:space="preserve">rosaneribeirosilva@fundepar.pr.gov.br
</t>
  </si>
  <si>
    <t>rosaneribeirosilva@educacao.pr.gov.br</t>
  </si>
  <si>
    <t>Departamento de  Projetos e Orçamento</t>
  </si>
  <si>
    <t>DPO</t>
  </si>
  <si>
    <t>Carolina do Rocio Nizer Picanço</t>
  </si>
  <si>
    <t>carolnizer@fundepar.pr.gov.br</t>
  </si>
  <si>
    <t>carolnizer@educacao.pr.gov.br</t>
  </si>
  <si>
    <t>Donizethe Aparecido Barbosa</t>
  </si>
  <si>
    <t>donizethe@seed.pr.gov.br</t>
  </si>
  <si>
    <t>donizethe.barbosa@escola.pr.gov.br</t>
  </si>
  <si>
    <t>donizethe@educacao.pr.gov.br</t>
  </si>
  <si>
    <t>Edilson Gomes Costa</t>
  </si>
  <si>
    <t>edigocost@fundepar.pr.gov.br</t>
  </si>
  <si>
    <t>edigocost@escola.pr.gov.br</t>
  </si>
  <si>
    <t>edigocost@educacao.pr.gov.br</t>
  </si>
  <si>
    <t>Geara Carla do Nascimento Lemes da Silva</t>
  </si>
  <si>
    <t>carlalemes@fundepar.pr.gov.br</t>
  </si>
  <si>
    <t>João de Deus Venturato</t>
  </si>
  <si>
    <t>joaodedeus@fundepar.pr.gov.br</t>
  </si>
  <si>
    <t>venturato@educacao.pr.gov.br</t>
  </si>
  <si>
    <t>Katia Mara de Jesus Baranoski</t>
  </si>
  <si>
    <t>katiajesus@fundepar.pr.gov.br</t>
  </si>
  <si>
    <t>katiajesus@escola.pr.gov.br</t>
  </si>
  <si>
    <t>katiajesus@educacao.pr.gov.br</t>
  </si>
  <si>
    <t>Giovani Hiroshi Sato</t>
  </si>
  <si>
    <t>Engenheiro Eletricista</t>
  </si>
  <si>
    <t xml:space="preserve">giovani.sato@fundepar.pr.gov.br
</t>
  </si>
  <si>
    <t>giovani.sato@educacao.pr.gov.br</t>
  </si>
  <si>
    <t>Maria Isabel Gusmão de Lucena</t>
  </si>
  <si>
    <t>Arquiteta</t>
  </si>
  <si>
    <t>maria.lucena@fundepar.pr.gov.br</t>
  </si>
  <si>
    <t>Mariane Maestrelli Wiggers</t>
  </si>
  <si>
    <t>mmwiggers@fundepar.pr.gov.br</t>
  </si>
  <si>
    <t>mariane.wiggers@escola.pr.gov.br</t>
  </si>
  <si>
    <t>Patrícia Beatriz Baréa</t>
  </si>
  <si>
    <t>patricia.barea@fundepar.pr.gov.br</t>
  </si>
  <si>
    <t>patricia.barea@educacao.pr.gov.br</t>
  </si>
  <si>
    <t>Sandra Mara Mena Barcellos</t>
  </si>
  <si>
    <t>mena@fundepar.pr.gov.br</t>
  </si>
  <si>
    <t>sandra.barcellos@escola.pr.gov.br</t>
  </si>
  <si>
    <t>mena@educacao.pr.gov.br</t>
  </si>
  <si>
    <t>Diretoria Administrativo-Financeira</t>
  </si>
  <si>
    <t>DIAF</t>
  </si>
  <si>
    <t>Noemi Beatriz Grunhagen</t>
  </si>
  <si>
    <t>Diretora</t>
  </si>
  <si>
    <t>noemigrunhagen@fundepar.pr.gov.br</t>
  </si>
  <si>
    <t>noemigrunhagen@educacao.pr.gov.br</t>
  </si>
  <si>
    <t>Juliano Enrique Dias</t>
  </si>
  <si>
    <t>julianoenrique@fundepar.pr.gov.br</t>
  </si>
  <si>
    <t>dias.juliano@escola.pr.gov.br</t>
  </si>
  <si>
    <t>julianoenrique@educacao.pr.gov.br</t>
  </si>
  <si>
    <t>Ariana Bordinhão</t>
  </si>
  <si>
    <t>arianab@fundepar.pr.gov.br</t>
  </si>
  <si>
    <t>arianab@educacao.pr.gov.br</t>
  </si>
  <si>
    <t>Departamento de Transporte Escolar</t>
  </si>
  <si>
    <t>DTE</t>
  </si>
  <si>
    <t>Arnoldo Brasilio Filho</t>
  </si>
  <si>
    <t>arnoldo@fundepar.pr.gov.br</t>
  </si>
  <si>
    <t>arnoldo.filho@escola.pr.gov.br</t>
  </si>
  <si>
    <t>arnoldo@educacao.pr.gov.br</t>
  </si>
  <si>
    <t>Alberto Zanutto</t>
  </si>
  <si>
    <t>zanuttoalberto@fundepar.pr.gov.br</t>
  </si>
  <si>
    <t>alberto.zanutto@escola.pr.gov.br</t>
  </si>
  <si>
    <t>zanuttoalberto@educacao.pr.gov.br</t>
  </si>
  <si>
    <t>Carla Pilar Costanzi</t>
  </si>
  <si>
    <t>carlapilar@fundepar.pr.gov.br</t>
  </si>
  <si>
    <t>carla.costanzi@escola.pr.gov.br</t>
  </si>
  <si>
    <t>carlapilar@educacao.pr.gov.br</t>
  </si>
  <si>
    <t>Claudia Akel</t>
  </si>
  <si>
    <t>claudiaakel@fundepar.pr.gov.br</t>
  </si>
  <si>
    <t>claudia.akel@escola.pr.gov.br</t>
  </si>
  <si>
    <t>claudiaakel@educacao.pr.gov.br</t>
  </si>
  <si>
    <t>Edilson Soares</t>
  </si>
  <si>
    <t>esoares66@fundepar.pr.gov.br</t>
  </si>
  <si>
    <t>soares.edilson@escola.pr.gov.br</t>
  </si>
  <si>
    <t>esoares66@educacao.pr.gov.br</t>
  </si>
  <si>
    <t>Edilson Stencel</t>
  </si>
  <si>
    <t>stencel@fundepar.pr.gov.br</t>
  </si>
  <si>
    <t>edilson.stencel@escola.pr.gov.br</t>
  </si>
  <si>
    <t>stencel@educacao.pr.gov.br</t>
  </si>
  <si>
    <t>Edirlei Cristina Colleone</t>
  </si>
  <si>
    <t>ecolleone@fundepar.pr.gov.br</t>
  </si>
  <si>
    <t>edirlei.colleone@escola.pr.gov.br</t>
  </si>
  <si>
    <t>ecolleone@educacao.pr.gov.br</t>
  </si>
  <si>
    <t>Fabiane de Cassia Rosa Bichels</t>
  </si>
  <si>
    <t>bichelsrosa@fundepar.pr.gov.br</t>
  </si>
  <si>
    <t>fabiane.bichels@escola.pr.gov.br</t>
  </si>
  <si>
    <t>bichelsrosa@educacao.pr.gov.br</t>
  </si>
  <si>
    <t>Fernando Richardi da Fonseca</t>
  </si>
  <si>
    <t>gandalffer@fundepar.pr.gov.br</t>
  </si>
  <si>
    <t>fernando.richardi@escola.pr.gov.br</t>
  </si>
  <si>
    <t>gandalffer@educacao.pr.gov.br</t>
  </si>
  <si>
    <t>Gisele Ramina Hartmann</t>
  </si>
  <si>
    <t>gramina@fundepar.pr.gov.br</t>
  </si>
  <si>
    <t>gramina.hartmann@escola.pr.gov.br</t>
  </si>
  <si>
    <t>gramina@educacao.pr.gov.br</t>
  </si>
  <si>
    <t>Luci Tania Cametin</t>
  </si>
  <si>
    <t>lucitc@fundepar.pr.gov.br</t>
  </si>
  <si>
    <t>luci.cametin@escola.pr.gov.br</t>
  </si>
  <si>
    <t xml:space="preserve">lucitc@educacao.pr.gov.br
</t>
  </si>
  <si>
    <t>Departamento de Materiais e Suprimento Escolar</t>
  </si>
  <si>
    <t>DMS</t>
  </si>
  <si>
    <t>Stela de Oliveira</t>
  </si>
  <si>
    <t>stelaoliveira@fundepar.pr.gov.br</t>
  </si>
  <si>
    <t>stela.oliveira@escola.pr.gov.br</t>
  </si>
  <si>
    <t>stelaoliveira@educacao.pr.gov.br</t>
  </si>
  <si>
    <t>Simone do Rocio de Faria</t>
  </si>
  <si>
    <t>simonefaria2010@fundepar.pr.gov.br</t>
  </si>
  <si>
    <t>simonefaria2010@escola.pr.gov.br</t>
  </si>
  <si>
    <t>simonefaria2010@educacao.pr.gov.br</t>
  </si>
  <si>
    <t>Coordenação de Contratos</t>
  </si>
  <si>
    <t>CCO</t>
  </si>
  <si>
    <t>Ana Lucia de Lima Dallagnol</t>
  </si>
  <si>
    <t>analuciadelima@fundepar.pr.gov.br</t>
  </si>
  <si>
    <t>lima.ana28@escola.pr.gov.br</t>
  </si>
  <si>
    <t>analuciadelima@educacao.pr.gov.br</t>
  </si>
  <si>
    <t>Marcelo Domingues Gomes</t>
  </si>
  <si>
    <t>cielo@fundepar.pr.gov.br</t>
  </si>
  <si>
    <t>g.marcelo@educacao.pr.gov.br</t>
  </si>
  <si>
    <t>Monica Aparecida de Macedo Golba</t>
  </si>
  <si>
    <t>monica_golba@fundepar.pr.gov.br</t>
  </si>
  <si>
    <t>monica.golba@escola.pr.gov.br</t>
  </si>
  <si>
    <t>monica_golba@educacao.pr.gov.br</t>
  </si>
  <si>
    <t>Sibele Cristina Sabala</t>
  </si>
  <si>
    <t>sibelesabala@fundepar.pr.gov.br</t>
  </si>
  <si>
    <t>sibele.sabala@escola.pr.gov.br</t>
  </si>
  <si>
    <t>sibelesabala@educacao.pr.gov.br</t>
  </si>
  <si>
    <t>Rosi Nara Egues Tormann</t>
  </si>
  <si>
    <t>nara.tormann@fundepar.pr.gov.br</t>
  </si>
  <si>
    <t>nara.tormann@escola.pr.gov.br</t>
  </si>
  <si>
    <t>nara.tormann@educacao.pr.gov.br</t>
  </si>
  <si>
    <t>Coordenação de Materiais e Suprimentos Escolar</t>
  </si>
  <si>
    <t>CMS</t>
  </si>
  <si>
    <t>Anelize Paulo da Silva</t>
  </si>
  <si>
    <t>anelizeps@fundepar.pr.gov.br</t>
  </si>
  <si>
    <t>sanelize@escola.pr.gov.br</t>
  </si>
  <si>
    <t>anelizeps@educacao.pr.gov.br</t>
  </si>
  <si>
    <t>Creusa Santos Borges Abdala</t>
  </si>
  <si>
    <t>creusaborges@fundepar.pr.gov.br</t>
  </si>
  <si>
    <t>reusaborges@educacao.pr.gov.br</t>
  </si>
  <si>
    <t>Carlo Marcelo de Freitas Piazzetta</t>
  </si>
  <si>
    <t>marcelopiazzetta@fundepar.pr.gov.br</t>
  </si>
  <si>
    <t>carlo.piazzetta@escola.pr.gov.br</t>
  </si>
  <si>
    <t>marcelopiazzetta@educacao.pr.gov.br</t>
  </si>
  <si>
    <t>Deborah Cristina Gomes</t>
  </si>
  <si>
    <t>deborahgomes@fundepar.pr.gov.br</t>
  </si>
  <si>
    <t>deborah.gomes@escola.pr.gov.br</t>
  </si>
  <si>
    <t>deborahgomes@educacao.pr.gov.br</t>
  </si>
  <si>
    <t>Edvania Cassia Alves de Oliveira</t>
  </si>
  <si>
    <t>edvaniacassia@fundepar.pr.gov.br</t>
  </si>
  <si>
    <t>edvania.oliveira@escola.pr.gov.br</t>
  </si>
  <si>
    <t>edvaniacassia@educacao.pr.gov.br</t>
  </si>
  <si>
    <t>Leandro Teixeira da Silva de Lima</t>
  </si>
  <si>
    <t>leandrosilva01@fundepar.pr.gov.br</t>
  </si>
  <si>
    <t>Francisca Olinda Coelho Silva</t>
  </si>
  <si>
    <t>francislinda@fundepar.pr.gov.br</t>
  </si>
  <si>
    <t>francisca.silva@escola.pr.gov.br</t>
  </si>
  <si>
    <t>francislinda@educacao.pr.gov.br</t>
  </si>
  <si>
    <t>Gisele Rodriguez Mendes de Lima</t>
  </si>
  <si>
    <t>rodriguez@fundepar.pr.gov.br</t>
  </si>
  <si>
    <t>rodriguez.gisele@educacao.pr.gov.br</t>
  </si>
  <si>
    <t>Glacy Toniolo</t>
  </si>
  <si>
    <t>glacytoniolo@fundepar.pr.gov.br</t>
  </si>
  <si>
    <t>glacytoniolo@escola.pr.gov.br</t>
  </si>
  <si>
    <t>glacytoniolo@educacao.pr.gov.br</t>
  </si>
  <si>
    <t>Heidi Mara dos Santos Eiglmeier</t>
  </si>
  <si>
    <t>heidichemistry@fundepar.pr.gov.br</t>
  </si>
  <si>
    <t>heidi.santos@escola.pr.gov.br</t>
  </si>
  <si>
    <t>heidichemistry@educacao.pr.gov.br</t>
  </si>
  <si>
    <t>Regina Kikuti</t>
  </si>
  <si>
    <t>reginakikuti@fundepar.pr.gov.br</t>
  </si>
  <si>
    <t>regina.kikuti@escola.pr.gov.br</t>
  </si>
  <si>
    <t>reginakikuti@educacao.pr.gov.br</t>
  </si>
  <si>
    <t>Rosa Laura Woellner de Arruda</t>
  </si>
  <si>
    <t>rlauraar@fundepar.pr.gov.br</t>
  </si>
  <si>
    <t>rosa.arruda@escola.pr.gov.br</t>
  </si>
  <si>
    <t>rlauraar@educacao.pr.gov.br</t>
  </si>
  <si>
    <t>Thiago Moutinho Maciel de Melo</t>
  </si>
  <si>
    <t>thiagomoutinho@fundepar.pr.gov.br</t>
  </si>
  <si>
    <t>mthiago@escola.pr.gov.br</t>
  </si>
  <si>
    <t>thiagomoutinho@educacao.pr.gov.br</t>
  </si>
  <si>
    <t>Coordenação de Registros Contratuais</t>
  </si>
  <si>
    <t>CRC</t>
  </si>
  <si>
    <t>Ariane Souza dos Santos</t>
  </si>
  <si>
    <t>ariane_edf@fundepar.pr.gov.br</t>
  </si>
  <si>
    <t>ariane.santos@escola.pr.gov.br</t>
  </si>
  <si>
    <t>ariane_edf@educacao.pr.gov.br</t>
  </si>
  <si>
    <t>Josiane Liliam Stuani Hubner</t>
  </si>
  <si>
    <t>josihubner@fundepar.pr.gov.br</t>
  </si>
  <si>
    <t>josiane.hubner@escola.pr.gov.br</t>
  </si>
  <si>
    <t>josihubner@educacao.pr.gov.br</t>
  </si>
  <si>
    <t>Leila do Rocio da Silva</t>
  </si>
  <si>
    <t>leilasilva@fundepar.pr.gov.br</t>
  </si>
  <si>
    <t>leila.silva14@escola.pr.gov.br</t>
  </si>
  <si>
    <t>leilasilva@educacao.pr.gov.br</t>
  </si>
  <si>
    <t>Luciana Sentone</t>
  </si>
  <si>
    <t>lusentone@fundepar.pr.gov.br</t>
  </si>
  <si>
    <t>luciana.sentone@escola.pr.gov.br</t>
  </si>
  <si>
    <t>lusentone@educacao.pr.gov.br</t>
  </si>
  <si>
    <t>Sandra do Rocio Telles Bettega</t>
  </si>
  <si>
    <t>srtbettega@fundepar.pr.gov.br</t>
  </si>
  <si>
    <t>sandra.bettega@educacao.pr.gov.br</t>
  </si>
  <si>
    <t>Conselho Estadual de Alimentação Escolar</t>
  </si>
  <si>
    <t>CEAE</t>
  </si>
  <si>
    <t>Adazil da Glória Z. Ribeiro de Lima</t>
  </si>
  <si>
    <t>adazillima@fundepar.pr.gov.br</t>
  </si>
  <si>
    <t>adazil.lima@escola.pr.gov.br</t>
  </si>
  <si>
    <t xml:space="preserve">
adazillima@educacao.pr.gov.br
E-MAIL @EDUCAÇÃO
</t>
  </si>
  <si>
    <t>Coordenação de Log. Monit. de Aliment. Escolar</t>
  </si>
  <si>
    <t>CLMA</t>
  </si>
  <si>
    <t>Ana Lygia Czap</t>
  </si>
  <si>
    <t>analy@fundepar.pr.gov.br</t>
  </si>
  <si>
    <t>analy@educacao.pr.gov.br</t>
  </si>
  <si>
    <t>Andreia Bugalski Stelmack</t>
  </si>
  <si>
    <t>andreiabugalski@fundepar.pr.gov.br</t>
  </si>
  <si>
    <t>andreia.stelmack@escola.pr.gov.br</t>
  </si>
  <si>
    <t>andreiabugalski@educacao.pr.gov.br</t>
  </si>
  <si>
    <t>Angelica Barboza</t>
  </si>
  <si>
    <t>_angel@fundepar.pr.gov.br</t>
  </si>
  <si>
    <t>barboza.angelica@escola.pr.gov.br</t>
  </si>
  <si>
    <t>angel.barboza@educacao.pr.gov.br</t>
  </si>
  <si>
    <t>Ariel  Golin</t>
  </si>
  <si>
    <t>aggolin@fundepar.pr.gov.br</t>
  </si>
  <si>
    <t>aggolin@educacao.pr.gov.br</t>
  </si>
  <si>
    <t>Beatriz Maria Megias Ligmanovski Ferreira</t>
  </si>
  <si>
    <t>bialig@fundepar.pr.gov.br</t>
  </si>
  <si>
    <t>fbeatriz@escola.pr.gov.br</t>
  </si>
  <si>
    <t>beatriz.lig@educacao.pr.gov.br</t>
  </si>
  <si>
    <t>Edilaine da Cruz</t>
  </si>
  <si>
    <t>edilainecruz@fundepar.pr.gov.br</t>
  </si>
  <si>
    <t>edilaine.cruz@escola.pr.gov.br</t>
  </si>
  <si>
    <t>edilainecruz@educacao.pr.gov.br</t>
  </si>
  <si>
    <t>Elaine Silva de Barros</t>
  </si>
  <si>
    <t>elainesbarros@fundepar.pr.gov.br</t>
  </si>
  <si>
    <t>elaine.silva.barros@escola.pr.gov.br</t>
  </si>
  <si>
    <t>elainesbarros@educacao.pr.gov.br</t>
  </si>
  <si>
    <t>Lais Cordeiro</t>
  </si>
  <si>
    <t>laiscordeiro@fundepar.pr.gov.br</t>
  </si>
  <si>
    <t>lais.cordeiro@escola.pr.gov.br</t>
  </si>
  <si>
    <t>laiscordeiro@educacao.pr.gov.br</t>
  </si>
  <si>
    <t>Roberto dos Santos Tasarz</t>
  </si>
  <si>
    <t>tasarz@fundepar.pr.gov.br</t>
  </si>
  <si>
    <t>roberto.tasarz@escola.pr.gov.br</t>
  </si>
  <si>
    <t>tasarz@educacao.pr.gov.br</t>
  </si>
  <si>
    <t>Sandra Josie Montanarin Lombardi</t>
  </si>
  <si>
    <t>sandrajosie@fundepar.pr.gov.br</t>
  </si>
  <si>
    <t>sandra.lombardi@escola.pr.gov.br</t>
  </si>
  <si>
    <t>sandra.lombardi@educacao.pr.gov.br</t>
  </si>
  <si>
    <t>Selma de Fátima Bonifácio Colodel</t>
  </si>
  <si>
    <t>selmabonifacio@fundepar.pr.gov.br</t>
  </si>
  <si>
    <t>selma.colodel@escola.pr.gov.br</t>
  </si>
  <si>
    <t>selmabonifacio@educacao.pr.gov.br</t>
  </si>
  <si>
    <t>Simone Borba Potulski</t>
  </si>
  <si>
    <t>simone_potulski@fundepar.pr.gov.br</t>
  </si>
  <si>
    <t>simone_potulski@educacao.pr.gov.br</t>
  </si>
  <si>
    <t>Elio Squena</t>
  </si>
  <si>
    <t>eliosquena@fundepar.pr.gov.br</t>
  </si>
  <si>
    <t>elio.squena@escola.pr.gov.br</t>
  </si>
  <si>
    <t>eliosquena@educacao.pr.gov.br</t>
  </si>
  <si>
    <t>Joel Santos Bandeira</t>
  </si>
  <si>
    <t>joelsban@fundepar..pr.gov.br</t>
  </si>
  <si>
    <t>joelbandeira@escola.pr.gov.br</t>
  </si>
  <si>
    <t>joelsban@educacao.pr.gov.br</t>
  </si>
  <si>
    <t>Marco Aurelio Mikosz</t>
  </si>
  <si>
    <t>marcomikosz@fundepar.pr.gov.br</t>
  </si>
  <si>
    <t>marco.mikosz@escola.pr.gov.br</t>
  </si>
  <si>
    <t>marcomikosz@educacao.pr.gov.br</t>
  </si>
  <si>
    <t>Coordenação Financeira da Alimentação Escolar</t>
  </si>
  <si>
    <t>COFAE</t>
  </si>
  <si>
    <t>Ana Marli Zanoni</t>
  </si>
  <si>
    <t>anazanoni@fundepar.pr.gov.br</t>
  </si>
  <si>
    <t>zanoni.ana@escola.pr.gov.br</t>
  </si>
  <si>
    <t>anazanoni@educacao.pr.gov.br</t>
  </si>
  <si>
    <t>Margareth Aparecida Batista Proença</t>
  </si>
  <si>
    <t>proenca@fundepar.pr.gov.br</t>
  </si>
  <si>
    <t>margaproenca@escola</t>
  </si>
  <si>
    <t>proenca@educacao.pr.gov.br</t>
  </si>
  <si>
    <t>Coordenação Financeira Da Alimentação Escolar</t>
  </si>
  <si>
    <t>Maria Aparecida Garcia Carlini</t>
  </si>
  <si>
    <t>mariagarciacarlini@fundepar.pr.gov.br</t>
  </si>
  <si>
    <t>maria.carlini@escola.pr.gov.br</t>
  </si>
  <si>
    <t>mgarciacris@educacao.pr.gov.br</t>
  </si>
  <si>
    <t>Maria Tania Monteiro dos Santos</t>
  </si>
  <si>
    <t>Administrativo</t>
  </si>
  <si>
    <t>produserv.tania_santos@fundepar.pr.gov.br</t>
  </si>
  <si>
    <t>produserv.tania_santos@educacao.pr.gov.br</t>
  </si>
  <si>
    <t>Marlus Valerius Klinguelfus Borges</t>
  </si>
  <si>
    <t>marlusarte@fundepar.pr.gov.br</t>
  </si>
  <si>
    <t>marlusarte@educacao.pr.gov.br</t>
  </si>
  <si>
    <t>Sandra Mara Borges de Carvalho Fernandes</t>
  </si>
  <si>
    <t>sffernandes@fundepar.pr.gov.br</t>
  </si>
  <si>
    <t>fernandes.sandra@escola.pr.gov.br</t>
  </si>
  <si>
    <t>sffernandes@educacao.pr.gov.br</t>
  </si>
  <si>
    <t>Sidnei Sichieri</t>
  </si>
  <si>
    <t>sichieri@fundepar.pr.gov.br</t>
  </si>
  <si>
    <t>sidnei.sichieri@escola.pr.gov.br</t>
  </si>
  <si>
    <t>sichieri@educacao.pr.gov.br</t>
  </si>
  <si>
    <t>Ulissea Pinheiro</t>
  </si>
  <si>
    <t>uli@fundepar.pr.gov.br</t>
  </si>
  <si>
    <t>ulissea.pinheiro@escola.pr.gov.br</t>
  </si>
  <si>
    <t>uli@educacao.pr.gov.br</t>
  </si>
  <si>
    <t>Rosangela Machado</t>
  </si>
  <si>
    <t>romachado@fundepar.pr.gov.br</t>
  </si>
  <si>
    <t>rosangela.machado16@escola.pr.gov.br</t>
  </si>
  <si>
    <t>rosangela.machado@educacao.pr.gov.br</t>
  </si>
  <si>
    <t>Coordenação de Planejamento de Alimentação Escolar</t>
  </si>
  <si>
    <t>CPA</t>
  </si>
  <si>
    <t>Andrea Bruginski</t>
  </si>
  <si>
    <t>Responsável Técnica</t>
  </si>
  <si>
    <t>andreanutri@fundepar.pr.gov.br</t>
  </si>
  <si>
    <t>andrea.bruginski@escola.pr.gov.br</t>
  </si>
  <si>
    <t>andreanutri@educacao.pr.gov.br</t>
  </si>
  <si>
    <t>Carolina Iantas Ferreira</t>
  </si>
  <si>
    <t>carolinaiantas@fundepar.pr.gov.br</t>
  </si>
  <si>
    <t>carolina.ferreira@escola.pr.gov.br</t>
  </si>
  <si>
    <t>carolinaiantas@educacao.pr.gov.br</t>
  </si>
  <si>
    <t>Joelma Kalinowski de Oliveira Ribas</t>
  </si>
  <si>
    <t>joelmakali@fundepar.pr.gov.br</t>
  </si>
  <si>
    <t>joelma.ribas@escola.pr.gov.br</t>
  </si>
  <si>
    <t>joelmakali@educacao.pr.gov.br</t>
  </si>
  <si>
    <t>Jussara Terezinha Baggio Portugal</t>
  </si>
  <si>
    <t>jussaraportugal@fundepar.pr.gov.br</t>
  </si>
  <si>
    <t>jussaraportugal@educacao.pr.gov.br</t>
  </si>
  <si>
    <t>Priscila da Silva Gervasio</t>
  </si>
  <si>
    <t>priscilagervasio@fundepar.pr.gov.br</t>
  </si>
  <si>
    <t>priscila.gervasio@escola.pr.gov.br</t>
  </si>
  <si>
    <t>priscilagervasio@educacao.pr.gov.br</t>
  </si>
  <si>
    <t>Rosangela Mara Slomski Oliveira</t>
  </si>
  <si>
    <t>rosangelaslomski@fundepar.pr.gov.br</t>
  </si>
  <si>
    <t>rosangela.maraslomski.oliveira@escola.pr.gov.br</t>
  </si>
  <si>
    <t>rosangela.slomski@educacao.pr.gov.br</t>
  </si>
  <si>
    <t>Elissandra Brito de Souza Lopes</t>
  </si>
  <si>
    <t>Nutricionista</t>
  </si>
  <si>
    <t>elissandra.lopes@fundepar.pr.gov.br</t>
  </si>
  <si>
    <t>elissandra.lopes@educacao.pr.gov.br</t>
  </si>
  <si>
    <t>Lisane Moreno Lorena de Souza</t>
  </si>
  <si>
    <t>lisanesousa@fundepar.pr.gov.br</t>
  </si>
  <si>
    <t>lisanesousa@educacao.pr.gov.br</t>
  </si>
  <si>
    <t>Giovana Regina Ferreira</t>
  </si>
  <si>
    <t>giovanaferreira@fundepar.pr.gov.br</t>
  </si>
  <si>
    <t>giovanaferreira@educacao.pr.gov.br</t>
  </si>
  <si>
    <t>Departamento de Nutrição e Alimentação</t>
  </si>
  <si>
    <t>DNA</t>
  </si>
  <si>
    <t>Ninon Rose Mayer Godoy</t>
  </si>
  <si>
    <t>ninongodoy@fundepar.pr.gov.br</t>
  </si>
  <si>
    <t>ninon.godoy@escola.pr.gov.br</t>
  </si>
  <si>
    <t>ninongodoy@educacao.pr.gov.br</t>
  </si>
  <si>
    <t>Andreia Carla Catapan do Espirito Santo</t>
  </si>
  <si>
    <t>andreiac@fundepar.pr.gov.br</t>
  </si>
  <si>
    <t>andreia.catapan@escola.pr.gov.br</t>
  </si>
  <si>
    <t>andreiac@educacao.pr.gov.br</t>
  </si>
  <si>
    <t>Angelo Marco Mortella</t>
  </si>
  <si>
    <t>angelomortella@fundepar.pr.gov.br</t>
  </si>
  <si>
    <t>angelo.mortella@escola.pr.gov.br</t>
  </si>
  <si>
    <t>angelomortella@educacao.pr.gov.br</t>
  </si>
  <si>
    <t>Daniela Leprevost Machado</t>
  </si>
  <si>
    <t>mariadaniela@fundepar.pr.gov.br</t>
  </si>
  <si>
    <t>mariadaniela@escola.pr.gov.br</t>
  </si>
  <si>
    <t>mariadaniela@educacao.pr.gov.br</t>
  </si>
  <si>
    <t>Luhana Ferreira Houat</t>
  </si>
  <si>
    <t>luhana.houat@fundepar.pr.gov.br</t>
  </si>
  <si>
    <t>Departamento Financeiro e Orçamentário</t>
  </si>
  <si>
    <t>DFO</t>
  </si>
  <si>
    <t>Amanda Danielle Sampaio Mofaldini</t>
  </si>
  <si>
    <t>amandads@fundepar.pr.gov.br</t>
  </si>
  <si>
    <t>amanda.danielle.sampaio@escola.pr.gov.br</t>
  </si>
  <si>
    <t>amandads@educacao.pr.gov.br</t>
  </si>
  <si>
    <t>Sandra Mara Monteiro</t>
  </si>
  <si>
    <t>sandramonteiro@fundepar.pr.gov.br</t>
  </si>
  <si>
    <t>sandramonteiro@escola.pr.gov.br</t>
  </si>
  <si>
    <t>sandramonteiro@educacao.pr.gov.br</t>
  </si>
  <si>
    <t>Cassio Henrique Scarelli Purificação</t>
  </si>
  <si>
    <t>Administrador</t>
  </si>
  <si>
    <t>cassio.purificacao@fundepar.pr.gov.br</t>
  </si>
  <si>
    <t>cassio.purificacao@educacao.pr.gov.br</t>
  </si>
  <si>
    <t>Coordenação de Apoio Financeiro</t>
  </si>
  <si>
    <t>CAF</t>
  </si>
  <si>
    <t>Adriane Fila</t>
  </si>
  <si>
    <t>adrianefila@fundepar.pr.gov.br</t>
  </si>
  <si>
    <t>adriane.fila@escola.pr.gov.br</t>
  </si>
  <si>
    <t>adrianefila@educacao.pr.gov.br</t>
  </si>
  <si>
    <t>Adrianne Spinardi Almeida</t>
  </si>
  <si>
    <t>adrianne@fundepar.pr.gov.br</t>
  </si>
  <si>
    <t>adrianne.almeida@escola.pr.gov.br</t>
  </si>
  <si>
    <t>adrianne@educacao.pr.gov.br</t>
  </si>
  <si>
    <t>Cleiton Gequelin</t>
  </si>
  <si>
    <t>cleitongequelin@fundepar.pr.gov.br</t>
  </si>
  <si>
    <t>cleiton.gequelin@escola.pr.gov.br</t>
  </si>
  <si>
    <t>Odair Godoi de Lima</t>
  </si>
  <si>
    <t>odairlima@fundepar.pr.gov.br</t>
  </si>
  <si>
    <t>odair_lima@escola.pr.gov.br</t>
  </si>
  <si>
    <t>odairlima@educacao.pr.gov.br</t>
  </si>
  <si>
    <t>Marcelo Adriano Amaral</t>
  </si>
  <si>
    <t>marceloamaral@fundepar.pr.gov.br</t>
  </si>
  <si>
    <t>marcelo.adriano.amaral@escola.pr.gov.br</t>
  </si>
  <si>
    <t xml:space="preserve">marcelo.amaral@educacao.pr.gov.br
</t>
  </si>
  <si>
    <t>Marcelo Vinicius dos Santos</t>
  </si>
  <si>
    <t>marcelo_dje@fundepar.pr.gov.br</t>
  </si>
  <si>
    <t>marcelo.santos7@escola.pr.gov.br</t>
  </si>
  <si>
    <t>marcelo_dje@educacao.pr.gov.br</t>
  </si>
  <si>
    <t>Maria de Cecco Gambim</t>
  </si>
  <si>
    <t>mariagambim@fundepar.pr.gov.br</t>
  </si>
  <si>
    <t>gambim.maria@escola.pr.gov.br</t>
  </si>
  <si>
    <t>mariagambim@educacao.pr.gov.br</t>
  </si>
  <si>
    <t>Maria Eunice de Souza</t>
  </si>
  <si>
    <t>mesouza@fundepar.pr.gov.br</t>
  </si>
  <si>
    <t>maria.souza26@escola.pr.gov.br</t>
  </si>
  <si>
    <t>mesouza@educacao.pr.gov.br</t>
  </si>
  <si>
    <t>Marilia Dias Schlichting</t>
  </si>
  <si>
    <t>mariliadiass@fundepar.pr.gov.br</t>
  </si>
  <si>
    <t>marilia.schlichting@escola.pr.gov.br</t>
  </si>
  <si>
    <t>mariliadiass@educacao.pr.gov.br</t>
  </si>
  <si>
    <t>Renata Vasco Amaral</t>
  </si>
  <si>
    <t>renatav@fundepar.pr.gov.br</t>
  </si>
  <si>
    <t>renata.amaral@escola.pr.gov.br</t>
  </si>
  <si>
    <t>renatav@educacao.pr.gov.br</t>
  </si>
  <si>
    <t>Sandra Mara Staben Andreatta</t>
  </si>
  <si>
    <t>sandraandreatta@fundepar.pr.gov.br</t>
  </si>
  <si>
    <t>sandra.andreatta@escola.pr.gov.br</t>
  </si>
  <si>
    <t>sandra.andreatta@educacao.pr.gov.br</t>
  </si>
  <si>
    <t>Solange Aparecida Duarte</t>
  </si>
  <si>
    <t>desisol@fundepar.pr.gov.br</t>
  </si>
  <si>
    <t>solange.duarte@escola.pr.gov.br</t>
  </si>
  <si>
    <t>desisol@educacao.pr.gov.br</t>
  </si>
  <si>
    <t>Sonia Christina Dinkhuysen Oliveira</t>
  </si>
  <si>
    <t>sd@fundepar.pr.gov.br</t>
  </si>
  <si>
    <t>sonia.oliveira31@escola.pr.gov.br</t>
  </si>
  <si>
    <t>sd@educacao.pr.gov.br</t>
  </si>
  <si>
    <t>Coordenação Financeira</t>
  </si>
  <si>
    <t>COFIN</t>
  </si>
  <si>
    <t>Ana Hernacki</t>
  </si>
  <si>
    <t>anahernacki@fundepar.pr.gov.br</t>
  </si>
  <si>
    <t>hernacki.ana@escola.pr.gov.br</t>
  </si>
  <si>
    <t>anahernacki@educacao.pr.gov.br</t>
  </si>
  <si>
    <t>Carine Nunes</t>
  </si>
  <si>
    <t>carinenunesoficial@fundepar.pr.gov.br</t>
  </si>
  <si>
    <t>carine.nunes@escola.pr.gov.br</t>
  </si>
  <si>
    <t>carinenunesoficial@educacao.pr.gov.br</t>
  </si>
  <si>
    <t>Cristiane Colpi</t>
  </si>
  <si>
    <t>cristianecolpi@fundepar.pr.gov.br</t>
  </si>
  <si>
    <t>cristiane.colpi@escola.pr.gov.br</t>
  </si>
  <si>
    <t>cristianecolpi@educacao.pr.gov.br</t>
  </si>
  <si>
    <t>Edivaldo Alves da Silva</t>
  </si>
  <si>
    <t>edivaldosilva@fundepar.pr.gov.br</t>
  </si>
  <si>
    <t>edivaldo.silva@escola.pr.gov.br</t>
  </si>
  <si>
    <t>edivaldosilva@educacao.pr.gov.br</t>
  </si>
  <si>
    <t>Eliana de Fátima  Silva Vieira</t>
  </si>
  <si>
    <t>anandae9@fundepar.pr.gov.b</t>
  </si>
  <si>
    <t>vieira.eliana@escola.pr.gov.br</t>
  </si>
  <si>
    <t>anandae9@educacao.pr.gov.br</t>
  </si>
  <si>
    <t>Eliane da Luz Braga de Oliveira</t>
  </si>
  <si>
    <t>elianebraga@fundepar.pr.gov.br</t>
  </si>
  <si>
    <t>eliane.braga.oliveira@escola.pr.gov.br</t>
  </si>
  <si>
    <t>elianebraga@educacao.pr.gov.br</t>
  </si>
  <si>
    <t>Eveliny Barater</t>
  </si>
  <si>
    <t>evelinybarater@fundepar.pr.gov.br</t>
  </si>
  <si>
    <t>eveliny.barater@escola.pr.gov.br</t>
  </si>
  <si>
    <t>evelinybarater@educacao.pr.gov.br</t>
  </si>
  <si>
    <t>Gilmara Ferreira Xavier Buzato</t>
  </si>
  <si>
    <t>gilmaragil@fundepar.pr.gov.br</t>
  </si>
  <si>
    <t>gilmara.buzato@escola.pr.gov.br</t>
  </si>
  <si>
    <t>gilmaragil@educacao.pr.gov.br</t>
  </si>
  <si>
    <t>Karina Talisin de Souza</t>
  </si>
  <si>
    <t>karinawincardt@fundepar.pr.gov.br</t>
  </si>
  <si>
    <t>karina.wincardt@escola.pr.gov.br</t>
  </si>
  <si>
    <t>karinawincardt@educacao.pr.gov.br</t>
  </si>
  <si>
    <t>Marta Roza Guerreiro de Oliveira</t>
  </si>
  <si>
    <t>martargo@fundepar.pr.gov.br</t>
  </si>
  <si>
    <t>marta.guerreiro.oliveira@escola.pr.gov.br</t>
  </si>
  <si>
    <t>martargo@educacao.pr.gov.br</t>
  </si>
  <si>
    <t>Roderlei Faria</t>
  </si>
  <si>
    <t>roderleifaria@fundepar.pr.gov.br</t>
  </si>
  <si>
    <t>roderlei.faria@escola.pr.gov.br</t>
  </si>
  <si>
    <t>roderleifaria@educacao.pr.gov.br</t>
  </si>
  <si>
    <t>Coordenação Orçamentária</t>
  </si>
  <si>
    <t>COOR</t>
  </si>
  <si>
    <t>Aylin Missae Karasawa Ribeiro</t>
  </si>
  <si>
    <t>aylin@fundepar.pr.gov.br</t>
  </si>
  <si>
    <t>aylin.ribeiro@escola.pr.gov.br</t>
  </si>
  <si>
    <t>aylin@educacao.pr.gov.br</t>
  </si>
  <si>
    <t>Celia Cristina de Oliveira</t>
  </si>
  <si>
    <t>celiacristina@fundepar.pr.gov.br</t>
  </si>
  <si>
    <t>oliveira.celia@escola.pr.gov.br</t>
  </si>
  <si>
    <t>celiacristina@educacao.pr.gov.br</t>
  </si>
  <si>
    <t>Stela Maris Marquete</t>
  </si>
  <si>
    <t>stelamarquete@fundepar.pr.gov.br</t>
  </si>
  <si>
    <t>stela.marquete@escola.pr.gov.br</t>
  </si>
  <si>
    <t>stelamarquete@educacao.pr.gov.br</t>
  </si>
  <si>
    <t>Vandoil Carpiné</t>
  </si>
  <si>
    <t>vandoil@fundepar.pr.gov.br</t>
  </si>
  <si>
    <t>vandoil.carpine@escola.pr.gov.br</t>
  </si>
  <si>
    <t>vandoil@educacao.pr.gov.br</t>
  </si>
  <si>
    <t>Coordenação de Prestação de Contas de Convênio</t>
  </si>
  <si>
    <t>CPC</t>
  </si>
  <si>
    <t>Deisy Micheli de Araujo</t>
  </si>
  <si>
    <t>micheli_araujo@fundepar.pr.gov.b</t>
  </si>
  <si>
    <t>deisy.micheli.araujo@escola.pr.gov.br</t>
  </si>
  <si>
    <t>micheli_araujo@educacao.pr.gov.br</t>
  </si>
  <si>
    <t>Reinaldo Francisco da Silva</t>
  </si>
  <si>
    <t>reinaldofransilva@fundepar.pr.gov.br</t>
  </si>
  <si>
    <t>sreinaldo@escola.pr.gov.br</t>
  </si>
  <si>
    <t>reinaldofransilva@educacao.pr.gov.br</t>
  </si>
  <si>
    <t xml:space="preserve">Sabrina Cardoso Marques </t>
  </si>
  <si>
    <t>sabrinanrbs@fundepar.pr.gov.br</t>
  </si>
  <si>
    <t>sabrina.silva9@escola.pr.gov.br</t>
  </si>
  <si>
    <t>sabrinanrbs@educacao.pr.gov.br</t>
  </si>
  <si>
    <t>Ruben Castex Neto</t>
  </si>
  <si>
    <t>ruben@fundepar.pr.gov.br</t>
  </si>
  <si>
    <t>ruben.neto@escola.pr.gov.br</t>
  </si>
  <si>
    <t>ruben@educacao.pr.gov.br</t>
  </si>
  <si>
    <t>Coordenação PDDE</t>
  </si>
  <si>
    <t>CPDDE</t>
  </si>
  <si>
    <t>Ademir Pedro Meneguesso</t>
  </si>
  <si>
    <t>eufla@fundepar.pr.gov.br</t>
  </si>
  <si>
    <t>ademir.meneguesso@escola.pr.gov.br</t>
  </si>
  <si>
    <t>eufla@educacao.pr.gov.br</t>
  </si>
  <si>
    <t>Rodrigo Kramer Chaves</t>
  </si>
  <si>
    <t>rodrigo_kchaves@fundepar.pr.gov.br</t>
  </si>
  <si>
    <t>chaves.rodrigo@escola.pr.gov.br</t>
  </si>
  <si>
    <t>rodrigo_kchaves@educacao.pr.gov.br</t>
  </si>
  <si>
    <t>Paulo Silverio Correia Junior</t>
  </si>
  <si>
    <t>paulosilverio@fundepar.pr.gov.br</t>
  </si>
  <si>
    <t>paulosilverio@educacao.pr.gov.br</t>
  </si>
  <si>
    <t>Paulo Cezar Lara Amestrong</t>
  </si>
  <si>
    <t>pclamestrong@fundepar.pr.gov.br</t>
  </si>
  <si>
    <t>paulo.amestrong@escola.pr.gov.br</t>
  </si>
  <si>
    <t>pclamestrong@educacao.pr.gov.br</t>
  </si>
  <si>
    <t>Gabinete do Diretor-Presidente</t>
  </si>
  <si>
    <t>GAB</t>
  </si>
  <si>
    <t>Eliane Teruel Carmona</t>
  </si>
  <si>
    <t>Diretora-Presidente</t>
  </si>
  <si>
    <t>elianetc@fundepar.pr.gov.b</t>
  </si>
  <si>
    <t>eliane.carmona@escola.pr.gov.br</t>
  </si>
  <si>
    <t>elianetc@educacao.pr.gov.br</t>
  </si>
  <si>
    <t>Almir Guimarães de Azevedo Junior</t>
  </si>
  <si>
    <t>Chefe de Gabinete</t>
  </si>
  <si>
    <t>almir.azevedo@fundepar.pr.gov.br</t>
  </si>
  <si>
    <t>almir.guimaraes.junior@escola.pr.gov.br</t>
  </si>
  <si>
    <t>almir.azevedo@educacao.pr.gov.br</t>
  </si>
  <si>
    <t>Liege Andrea Buck</t>
  </si>
  <si>
    <t>Agente de Ouvidoria</t>
  </si>
  <si>
    <t>liegebuck@fundepar.pr.gov.br</t>
  </si>
  <si>
    <t>liegebuck@educacao.pr.gov.br</t>
  </si>
  <si>
    <t>Cristiane Cirino</t>
  </si>
  <si>
    <t>cirinocristiane@fundepar.pr.gov.br</t>
  </si>
  <si>
    <t>cirinocristiane@educacao.pr.gov.br</t>
  </si>
  <si>
    <t>Edna  Cristina dos Santos</t>
  </si>
  <si>
    <t>cristinabmarques@fundepar.pr.gov.br</t>
  </si>
  <si>
    <t>cristinabmarques@educacao.pr.gov.br</t>
  </si>
  <si>
    <t>Eduardo Francisco Ribas Portella</t>
  </si>
  <si>
    <t>Profissional de TI</t>
  </si>
  <si>
    <t>eduardo.portella@fundepar.pr.gov.br</t>
  </si>
  <si>
    <t>eduardo.portella@educacao.pr.gov.br</t>
  </si>
  <si>
    <t>Fabiano Vicente Rodrigues</t>
  </si>
  <si>
    <t>Assessor</t>
  </si>
  <si>
    <t>fabiano.vicente@fundepar.pr.gov.br</t>
  </si>
  <si>
    <t>f.vicente@educacao.pr.gov.br</t>
  </si>
  <si>
    <t>Ivone Aparecida Batista</t>
  </si>
  <si>
    <t>batistaai@fundepar.pr.gov.br</t>
  </si>
  <si>
    <t>ivone.batista@escola.pr.gov.br</t>
  </si>
  <si>
    <t>batistaai@educacao.pr.gov.br</t>
  </si>
  <si>
    <t>Sergio Elias Santos de Abreu</t>
  </si>
  <si>
    <t>sergioelias@fundepar.pr.gov.br</t>
  </si>
  <si>
    <t>sergio.abreu@escola.pr.gov.br</t>
  </si>
  <si>
    <t>sergioelias@educacao.pr.gov.br</t>
  </si>
  <si>
    <t>Sergio Fernandes Stacheski</t>
  </si>
  <si>
    <t>sergiofstacheski@fundepar.pr.gov.br</t>
  </si>
  <si>
    <t>sergio.stacheski@escola..pr.gov.br</t>
  </si>
  <si>
    <t>sergiofstacheski@educacao.pr.gov.br</t>
  </si>
  <si>
    <t>Sonia Maria Zankoski</t>
  </si>
  <si>
    <t>mzankoski@fundepar.pr.gov.br</t>
  </si>
  <si>
    <t>smzankoski@educacao.pr.gov.br</t>
  </si>
  <si>
    <t>Tania Mara Melo Medeiros</t>
  </si>
  <si>
    <t>taniamedeiros@fundepar.pr.gov.br</t>
  </si>
  <si>
    <t>taniamedeiros@escola.pr.gov.br</t>
  </si>
  <si>
    <t>taniamedeiros@educacao.pr.gov.br</t>
  </si>
  <si>
    <t>Assessoria de Comunicação</t>
  </si>
  <si>
    <t>AC</t>
  </si>
  <si>
    <t>Christopher Hammerschmidt</t>
  </si>
  <si>
    <t>Desenhista Industrial Gráfico</t>
  </si>
  <si>
    <t>christopher@fundepar.pr.gov.br</t>
  </si>
  <si>
    <t>christopher@educacao.pr.gov.br</t>
  </si>
  <si>
    <t>Fernanda Serrer</t>
  </si>
  <si>
    <t>fserrer@fundepar.pr.gov.br</t>
  </si>
  <si>
    <t>fernanda_serrer@escola.pr.gov.br</t>
  </si>
  <si>
    <t>fserrer@educacao.pr.gov.br</t>
  </si>
  <si>
    <t>Karina Audrey Coelho de Mira</t>
  </si>
  <si>
    <t>Assessora</t>
  </si>
  <si>
    <t>karinaaudrey@fundepar.pr.gov.br</t>
  </si>
  <si>
    <t>karinaaudrey@educacao.pr.gov.br</t>
  </si>
  <si>
    <t>Fernando Emmendoerfer de Castro</t>
  </si>
  <si>
    <t>Comunicador Social</t>
  </si>
  <si>
    <r>
      <rPr>
        <sz val="12"/>
        <color theme="1"/>
        <rFont val="Arial"/>
      </rPr>
      <t>fernando.decastro@fundepar.pr.gov.br</t>
    </r>
  </si>
  <si>
    <t>fernando.emmendoerfer@educacao.pr.gov.br</t>
  </si>
  <si>
    <t>Luiza Bernardt Quadrado</t>
  </si>
  <si>
    <t>Comunicadora Social</t>
  </si>
  <si>
    <t>luiza.lenardt@fundepar.pr.gov.br</t>
  </si>
  <si>
    <t>luiza.lenardt@educacao.pr.gov.br</t>
  </si>
  <si>
    <t>Programa Mãos Amigas</t>
  </si>
  <si>
    <t>MA</t>
  </si>
  <si>
    <t>Angela Dorcas de Paula</t>
  </si>
  <si>
    <t>angelblack_269@fundepar.pr.gov.br</t>
  </si>
  <si>
    <t>angela.dorcas@escola.pr.gov.br</t>
  </si>
  <si>
    <t>angelblack_269@educacao.pr.gov.br</t>
  </si>
  <si>
    <t>Programa  Mãos Amigas</t>
  </si>
  <si>
    <t>Claus Giovani Andrade Marchiori</t>
  </si>
  <si>
    <t>clausgiovani@fundepar.pr.gov.br</t>
  </si>
  <si>
    <t>claus.marchiori@escola.pr.gov.br</t>
  </si>
  <si>
    <t>clausgiovani@educacao.pr.gov.br</t>
  </si>
  <si>
    <t>Magna Michele Bonatto</t>
  </si>
  <si>
    <t>magnamichele@fundepar.pr.gov.br</t>
  </si>
  <si>
    <t>magna_bonatto@escola.pr.gov.br</t>
  </si>
  <si>
    <t>magnamichele@educacao.pr.gov.br</t>
  </si>
  <si>
    <t>Marcio Adriano dos Santos Roman</t>
  </si>
  <si>
    <t>mroman@fundepar.pr.gov.br</t>
  </si>
  <si>
    <t>marcio.roman@escola.pr.gov.br</t>
  </si>
  <si>
    <t>mroman@educacao.pr.gov.br</t>
  </si>
  <si>
    <t>Unidade de Integridade e Compliance</t>
  </si>
  <si>
    <t>UNIC</t>
  </si>
  <si>
    <t>Claudileia Manoel Bezerra</t>
  </si>
  <si>
    <t>dilacmb@fundepar.pr.gov.br</t>
  </si>
  <si>
    <t>claudileia.bezerra@escola.pr.gov.br</t>
  </si>
  <si>
    <t>claudileia.bezerra@educacao.pr.gov.br</t>
  </si>
  <si>
    <t>Cleverson Abel Machado</t>
  </si>
  <si>
    <t>clevermachado@fundepar.pr.gov.br</t>
  </si>
  <si>
    <t>cleverson.machado@escola.pr.gov.br</t>
  </si>
  <si>
    <t>clevermachado@educacao.pr.gov.br</t>
  </si>
  <si>
    <t>Cristiane Pacheco da Silva</t>
  </si>
  <si>
    <t>cristianeps@fundepar.pr.gov.br</t>
  </si>
  <si>
    <t>cristianesilva@escola.pr.gov.br</t>
  </si>
  <si>
    <t>cristianeps@educacao.pr.gov.br</t>
  </si>
  <si>
    <t>Marta Aparecida da Silva</t>
  </si>
  <si>
    <t xml:space="preserve"> Agente de Transparência</t>
  </si>
  <si>
    <t>marta_seunaraine@fundepar.pr.gov.br</t>
  </si>
  <si>
    <t>smarta@escola.pr.gov.br</t>
  </si>
  <si>
    <t>marta_seunaraine@educacao.pr.gov.br</t>
  </si>
  <si>
    <t>Jeverson Fabri</t>
  </si>
  <si>
    <t>Agente de Controle Interno</t>
  </si>
  <si>
    <t>jeversonfabri@fundepar.pr.gov.br</t>
  </si>
  <si>
    <t>jeverson.fabri@escola.pr.gov.br</t>
  </si>
  <si>
    <t>jeversonfabri@educacao.pr.gov.br</t>
  </si>
  <si>
    <t>Sandra Analia dos Santos</t>
  </si>
  <si>
    <t>sandrasas@fundepar.pr.gov.br</t>
  </si>
  <si>
    <t>sandra.santos6@escola.pr.gov.br</t>
  </si>
  <si>
    <t>sandrasas@educacao.pr.gov.br</t>
  </si>
  <si>
    <t>Vivian Aparecida Ciscato Chuchene Bonatto</t>
  </si>
  <si>
    <t>Agente de Compliance</t>
  </si>
  <si>
    <t>vivianbonatto@fundepar.pr.gov.br</t>
  </si>
  <si>
    <t>vivian.bonatto@escola.pr.gov.br</t>
  </si>
  <si>
    <t>vivianbonatto@educacao.pr.gov.br</t>
  </si>
  <si>
    <t>Unidade de Licitação</t>
  </si>
  <si>
    <t>UL</t>
  </si>
  <si>
    <t>Marcia Andreia Cabrini</t>
  </si>
  <si>
    <t>marciacabrini@fundepar.pr.gov.br</t>
  </si>
  <si>
    <t>marcia.cabrini@escola.pr.gov.br</t>
  </si>
  <si>
    <t>marciacabrini@educacao.pr.gov.br</t>
  </si>
  <si>
    <t>Mariete Nadaline</t>
  </si>
  <si>
    <t>mariete@fundepar.pr.gov.br</t>
  </si>
  <si>
    <t>mariete.nadaline@escola.pr.gov.br</t>
  </si>
  <si>
    <t>mariete@educacao.pr.gov.br</t>
  </si>
  <si>
    <t>Nilse Eura Fardin de Souza</t>
  </si>
  <si>
    <t>nilsefes@fundepar.pr.gov.br</t>
  </si>
  <si>
    <t>souza@escola.pr.gov.br</t>
  </si>
  <si>
    <t>nilsefes@educacao.pr.gov.br</t>
  </si>
  <si>
    <t>Renata Del Frate</t>
  </si>
  <si>
    <t>rena@fundepar.pr.gov.br</t>
  </si>
  <si>
    <t>frate@escola.pr.gov.br</t>
  </si>
  <si>
    <t>rena@educacao.pr.gov.br</t>
  </si>
  <si>
    <t>Saionara Cristina Bocalon</t>
  </si>
  <si>
    <t>saionarabocalon@fundepar.pr.gov.br</t>
  </si>
  <si>
    <t>saionara.bocalon@escola.pr.gov.br</t>
  </si>
  <si>
    <t>saionarabocalon@educacao.pr.gov.br</t>
  </si>
  <si>
    <t>Sibele Lopes dos Santos</t>
  </si>
  <si>
    <t>sibelelopes@fundepar.pr.gov.br</t>
  </si>
  <si>
    <t>santos.sibele@escola.pr.gov.br</t>
  </si>
  <si>
    <t>sibelelopes@educacao.pr.gov.br</t>
  </si>
  <si>
    <t>Zelia Dominoni de Araujo Torquato</t>
  </si>
  <si>
    <t>zeliadominoni@fundepar.pr.gov.br</t>
  </si>
  <si>
    <t>zelia.torquato@escola.pr.gov.br</t>
  </si>
  <si>
    <t>zeliadominoni@educacao.pr.gov.br</t>
  </si>
  <si>
    <t>VÍNCULO</t>
  </si>
  <si>
    <t>EMPRESA</t>
  </si>
  <si>
    <t xml:space="preserve">E-MAIL </t>
  </si>
  <si>
    <t>Celepar</t>
  </si>
  <si>
    <t xml:space="preserve"> Ernane Olivio</t>
  </si>
  <si>
    <t>Técnico da Celepar</t>
  </si>
  <si>
    <t>ernane@celepar.pr.gov.br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</si>
  <si>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</si>
  <si>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ENGENHEIROS DA PARANAEDUCAÇÃO NA FUNDEPAR</t>
  </si>
  <si>
    <t>NOME</t>
  </si>
  <si>
    <t>LOCAL/SALA</t>
  </si>
  <si>
    <t>E-MAIL</t>
  </si>
  <si>
    <t>E-MAIL@ESCOLA</t>
  </si>
  <si>
    <t>Lucas Matheus Rizzardo</t>
  </si>
  <si>
    <t>Arquiteto</t>
  </si>
  <si>
    <t>lucas.rizzardo@paranaeducacao.pr.gov.br</t>
  </si>
  <si>
    <t>Devan Marcal</t>
  </si>
  <si>
    <t>devan.marcal@paranaeducacao.pr.gov.br</t>
  </si>
  <si>
    <t>Geovana Beatriz Ojczenasz</t>
  </si>
  <si>
    <t>geovana.beatriz@preduc.pr.gov.br</t>
  </si>
  <si>
    <t>Antonio Carlos de Paula Brandão</t>
  </si>
  <si>
    <t>Topógrafo</t>
  </si>
  <si>
    <t>antoniobrandao@paranaeducacao.pr.gov.br</t>
  </si>
  <si>
    <t>antoniobrandao@educacao.pr.gov.br</t>
  </si>
  <si>
    <t>Emanoelly Christinny Machado</t>
  </si>
  <si>
    <t>Engenheiro Cartógrafo</t>
  </si>
  <si>
    <t>emanoelly.machado@paranaeducacao.pr.gov.br</t>
  </si>
  <si>
    <t>Franciele Kristin Ferreira Buss</t>
  </si>
  <si>
    <t>Engenheira  Civil</t>
  </si>
  <si>
    <t>francielebuss@paranaeducacao.pr.gov.br</t>
  </si>
  <si>
    <t>francielebuss@educacao.pr.gov.br</t>
  </si>
  <si>
    <t>Roberto Behar Buffara</t>
  </si>
  <si>
    <t>robertobehar@paranaeducacao.pr.gov.br</t>
  </si>
  <si>
    <t>Josmai Roberto</t>
  </si>
  <si>
    <t>josmai.junior@paranaeducacao.pr.gov.br</t>
  </si>
  <si>
    <t>Diego Nogossek da Rocha</t>
  </si>
  <si>
    <t>diego.darocha@paranaeducacao.pr.gov.br</t>
  </si>
  <si>
    <t>Amanda Avila Daros</t>
  </si>
  <si>
    <t>amandadaros@paranaeducacao.pr.gov.br</t>
  </si>
  <si>
    <t>amanda.daros@educacao.pr.gov.br</t>
  </si>
  <si>
    <t>Diogo Suzuki</t>
  </si>
  <si>
    <t>diogosuzuki@paranaeducacao.pr.gov.br</t>
  </si>
  <si>
    <t>diogosuzuki@educacao.pr.gov.br</t>
  </si>
  <si>
    <t>Marianna Tafari Verroni</t>
  </si>
  <si>
    <t>Arquiteto - PCS</t>
  </si>
  <si>
    <t>marianna.verroni@paranaeducacao.pr.gov.br</t>
  </si>
  <si>
    <t>Julia Lopes Ribeiro da Silva</t>
  </si>
  <si>
    <t>julia.ribeiro@paranaeducacao.pr.gov.br</t>
  </si>
  <si>
    <t>Dayelle Karine Frois</t>
  </si>
  <si>
    <t>dayellefrois@paranaeducacao.pr.gov.br</t>
  </si>
  <si>
    <t>dayellefrois@educacao.pr.gov.br</t>
  </si>
  <si>
    <t>Paulo Vitor Gaissler Moreira</t>
  </si>
  <si>
    <t>paulogmoreira@paranaeducacao.pr.gov.br</t>
  </si>
  <si>
    <t>Milton Hideo Onose</t>
  </si>
  <si>
    <t>miltononose@paranaeducacao.pr.gov.br</t>
  </si>
  <si>
    <t>Daysi de Fatima Toniolo dos Santos</t>
  </si>
  <si>
    <t>daysisantos@fundepar.pr.gov.br</t>
  </si>
  <si>
    <t>daysisantos@educacao.pr.gov.br</t>
  </si>
  <si>
    <t>Erika Karina Santos</t>
  </si>
  <si>
    <t xml:space="preserve">erika.santos@fundepar.pr.gov.br
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</si>
  <si>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</si>
  <si>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ENGENHEIROS DA PARANAEDUCAÇÃO NOS NREs</t>
  </si>
  <si>
    <t>E-MAIL@EDUCAÇÃO</t>
  </si>
  <si>
    <t>Paranaeducação</t>
  </si>
  <si>
    <t>PREDUC</t>
  </si>
  <si>
    <t>Adriel Demito  Cardoso</t>
  </si>
  <si>
    <t>Núcleo Reoginal de Educação  de Apucarana</t>
  </si>
  <si>
    <t>Gian Carlos Manosso</t>
  </si>
  <si>
    <t>Núcleo Reoginal de Educação   da Área Metropolitana Sul</t>
  </si>
  <si>
    <t>João Paulo Dlugosz</t>
  </si>
  <si>
    <t>Núcleo Reoginal de Educação  da Área Metropolitana Sul</t>
  </si>
  <si>
    <t>eng.joao.dlugosz@educacao.pr.gov.br</t>
  </si>
  <si>
    <t>Jorge Augusto El Tauil</t>
  </si>
  <si>
    <t>Núcleo Reoginal de Educação de Cascavel</t>
  </si>
  <si>
    <t>Elder Kuhnen Machado</t>
  </si>
  <si>
    <t>Núcleo Reoginal de Educação   de Campo Mourão</t>
  </si>
  <si>
    <t>Luiz Alfredo Splendor</t>
  </si>
  <si>
    <t xml:space="preserve">Núcleo Reoginal de Educação   de Cianorte
</t>
  </si>
  <si>
    <t xml:space="preserve">Sabrina de Goes Likes
</t>
  </si>
  <si>
    <t xml:space="preserve">Núcleo Reoginal de Educação   de Cornelio Procopio
</t>
  </si>
  <si>
    <t>Rubens Margarido Gallucci</t>
  </si>
  <si>
    <t>Núcleo Reoginal de Educação   de Curitiba</t>
  </si>
  <si>
    <t>Vinicius Maronezi</t>
  </si>
  <si>
    <t xml:space="preserve">Núcleo Reoginal de Educação   de Francisco Beltrão
</t>
  </si>
  <si>
    <t>Andrea Badochi de Almeida</t>
  </si>
  <si>
    <t xml:space="preserve">Núcleo Reoginal de Educação   de Francisco Beltrão </t>
  </si>
  <si>
    <t>Aline Hermann</t>
  </si>
  <si>
    <t>Núcleo Reoginal de Educação  de Guarapuava</t>
  </si>
  <si>
    <t>Jonas Marcelo Chapuis</t>
  </si>
  <si>
    <t>Núcleo Reoginal de Educação   de Goierê</t>
  </si>
  <si>
    <t>Julia Favretto Machado Miecznikowski</t>
  </si>
  <si>
    <t>Núcleo Reoginal de Educação   de Irati</t>
  </si>
  <si>
    <t>Paulo Otavio Ghizoni</t>
  </si>
  <si>
    <t>Núcleo Reoginal de Educação   de  Ivaiporaã</t>
  </si>
  <si>
    <t>Marco Tulio Batista Prado</t>
  </si>
  <si>
    <t>Núcleo Reoginal de Educação   de Jacarézinho</t>
  </si>
  <si>
    <t>Joabe de Oliveira  Moraes</t>
  </si>
  <si>
    <t>Núcleo Reoginal de Educação  Laranjeiras do Sul</t>
  </si>
  <si>
    <t>Marcio Augusto do Nascimento</t>
  </si>
  <si>
    <t>Núcleo Reoginal de Educação   de Londrina</t>
  </si>
  <si>
    <t>Adriano Mariot</t>
  </si>
  <si>
    <t>Núcleo Reoginal de Educação  de Londrina</t>
  </si>
  <si>
    <t>Nathalia Alves de Oliveira</t>
  </si>
  <si>
    <t>Núcleo Reoginal de Educação   Londrina</t>
  </si>
  <si>
    <t>Thais Algayer Calixto</t>
  </si>
  <si>
    <t>Núcleo Reoginal de Educação   de Maringá</t>
  </si>
  <si>
    <t>João Pedro de Almeida Rocha</t>
  </si>
  <si>
    <t>Núcleo Reoginal de Educação   de Pato Branco</t>
  </si>
  <si>
    <t>Paulo Alves de Almeida Junior</t>
  </si>
  <si>
    <t>Núcleo Reoginal de Educação   de Paranavaí</t>
  </si>
  <si>
    <t>Heloise Ferreira Goncalves</t>
  </si>
  <si>
    <t>NNúcleo Reoginal de Educação   de Pitanga</t>
  </si>
  <si>
    <t>João Ricardo Sampaio Szesz</t>
  </si>
  <si>
    <t>Núcleo Reoginal de Educação  de Ponta Grossa</t>
  </si>
  <si>
    <t>Alana Marion de George Saciloto</t>
  </si>
  <si>
    <t>Núcleo Reoginal de Educação   de Ponta Grossa</t>
  </si>
  <si>
    <t>Larissa Maria de Andrade</t>
  </si>
  <si>
    <t xml:space="preserve">Núcleo Reoginal de Educação   de União  da Vitoria
</t>
  </si>
  <si>
    <t>August Konrad Fechner</t>
  </si>
  <si>
    <t>Núcleo Reoginal de Educação  de Telêmaco Borba</t>
  </si>
  <si>
    <t>Rodrigo Corcini</t>
  </si>
  <si>
    <t>Núcleo Reoginal de Educação   de Toledo</t>
  </si>
  <si>
    <t>Jeferson Marinho Camboin</t>
  </si>
  <si>
    <t>Núcleo Reoginal de Educação   de Umuarama</t>
  </si>
  <si>
    <t>Paula Kalliany da Silva Ono</t>
  </si>
  <si>
    <t xml:space="preserve">Núcleo Reoginal de Educação  de  Wenceslau Braz
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</si>
  <si>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</si>
  <si>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ESCRITÓRIOS REGIONAIS</t>
  </si>
  <si>
    <t>TELEFONE</t>
  </si>
  <si>
    <t>LOCAL DE TRABALHO</t>
  </si>
  <si>
    <t>Escritórios Regionais</t>
  </si>
  <si>
    <t>ERS</t>
  </si>
  <si>
    <t>Davi José De Grandi</t>
  </si>
  <si>
    <t>Engenheiro Civil/Fiscal</t>
  </si>
  <si>
    <t>(42) 36217620</t>
  </si>
  <si>
    <t>Núcleo Reoginal de Educação  de  Guarapuava</t>
  </si>
  <si>
    <t>davi.grandi@fundepar.pr.gov.br</t>
  </si>
  <si>
    <t>Dimas Thiago da Silva</t>
  </si>
  <si>
    <t>(42) 36358920</t>
  </si>
  <si>
    <t>Núcleo Regional de Educação de  Laranjeiras do Sul</t>
  </si>
  <si>
    <t>Jeciele Marreto Moro</t>
  </si>
  <si>
    <t>(44)  99912-7265</t>
  </si>
  <si>
    <t xml:space="preserve">Núcleo Reoginal de Educação  de  Assis Chateaubrind </t>
  </si>
  <si>
    <t>jeciele@seed.pr.gov.br</t>
  </si>
  <si>
    <t>jeciele@educacao.pr.gov.br</t>
  </si>
  <si>
    <t>Jony Mercis Da Silva</t>
  </si>
  <si>
    <t>(42)  3271-3702</t>
  </si>
  <si>
    <t xml:space="preserve"> Núcleo Reoginal de Educação  de Telêmaco Borba</t>
  </si>
  <si>
    <t>jmercis@seed.pr.gov.br</t>
  </si>
  <si>
    <t>jmercis@educacao.pr.gov.br</t>
  </si>
  <si>
    <t>Marcia Nunes Cordeiro de Souza</t>
  </si>
  <si>
    <t>Engenheira Civil/Fiscal</t>
  </si>
  <si>
    <t>(44)  3425-8113</t>
  </si>
  <si>
    <t>Núcleo Reoginal de Educação  de Loanda</t>
  </si>
  <si>
    <t>cia1208@seed.pr.gov.br</t>
  </si>
  <si>
    <t>marcia.cordeiro.souza@educacao.pr.gov.br</t>
  </si>
  <si>
    <t>Maristela Kosak</t>
  </si>
  <si>
    <t>(42) 34212212</t>
  </si>
  <si>
    <t>Núcleo Reoginal de Educação  de  Irati</t>
  </si>
  <si>
    <t>maristelak@seed.pr.gov.br</t>
  </si>
  <si>
    <t>maristela.kosak@educacao.pr.gov.br</t>
  </si>
  <si>
    <t>Mayra Alves Donato</t>
  </si>
  <si>
    <t>(41) 3420-7237</t>
  </si>
  <si>
    <t>Núcleo Reoginal de Educação  de Paranaguá</t>
  </si>
  <si>
    <t>mayra.donato@fundepar.pr.gov.br</t>
  </si>
  <si>
    <t>Nil Anderson da Silva Souza</t>
  </si>
  <si>
    <t>(44) 35182763</t>
  </si>
  <si>
    <t>Núcleo Reoginal de Educação  de Campo Mourão</t>
  </si>
  <si>
    <t>nil.souza@fundepar.pr.gov.br</t>
  </si>
  <si>
    <t>nil.souza@educacao.pr.gov.br</t>
  </si>
  <si>
    <t>Rennan Bonafe de Oliveira</t>
  </si>
  <si>
    <t>(42) 32195422</t>
  </si>
  <si>
    <t>Núcleo Reoginal de Educação  de  Ponta Grossa</t>
  </si>
  <si>
    <t>rennan.bonafe@fundepar.pr.gov.br</t>
  </si>
  <si>
    <t>Thauana Carla Rohde</t>
  </si>
  <si>
    <t>(45) 33797244</t>
  </si>
  <si>
    <t>Núcleo Reoginal de Educação  de Toledo</t>
  </si>
  <si>
    <t>thauana.rohde@fundepar.pr.gov.br</t>
  </si>
  <si>
    <t>Jair Ribeiro Junior</t>
  </si>
  <si>
    <t>(42) 35211840</t>
  </si>
  <si>
    <t>Núcleo Reoginal de Educação  de União da Vitória</t>
  </si>
  <si>
    <t>jairrjunior@fundepar.pr.gov.br</t>
  </si>
  <si>
    <t>jairrjunior@educacao.pr.gov.br</t>
  </si>
  <si>
    <t>Paulo  Rodrigo Bezerra  Carvalho</t>
  </si>
  <si>
    <t>(43)35114219</t>
  </si>
  <si>
    <t>Núcleo Reoginal de Educação de Jacarezinho</t>
  </si>
  <si>
    <t>paulo.rodrigo@fundepar.pr.gov.br</t>
  </si>
  <si>
    <t>Gabriel  Correia da Silva</t>
  </si>
  <si>
    <t>(43)35114220</t>
  </si>
  <si>
    <t>Núcleo Reoginal de Educação  de Paranavaí</t>
  </si>
  <si>
    <t>gabriel.correia@fundepar.pr.gov.br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</si>
  <si>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</si>
  <si>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RESIDENTES TÉCNICOS</t>
  </si>
  <si>
    <t xml:space="preserve">e-mail </t>
  </si>
  <si>
    <t>Dhuanne Sanchez Leitner</t>
  </si>
  <si>
    <t xml:space="preserve">Engenheira Civil </t>
  </si>
  <si>
    <t>res.dhuanneleitner@fundepar.pr.gov.br</t>
  </si>
  <si>
    <t>res.dhuanneleitner@educação.pr.gov.br</t>
  </si>
  <si>
    <t>Luan Carvalho Gonçalves Clebsch</t>
  </si>
  <si>
    <t>res.luanclebsch@fundepar.pr.gov.br</t>
  </si>
  <si>
    <t>res.luanclebsch@educacao.pr.gov.br</t>
  </si>
  <si>
    <t>Paloma Cristina Guardezi</t>
  </si>
  <si>
    <t>res.palomaguardezi@fundepar.pr.gov.br</t>
  </si>
  <si>
    <t>res.palomaguardezi@educacao.pr.gov.br</t>
  </si>
  <si>
    <t>Pedro Augusto Vieira Antunes</t>
  </si>
  <si>
    <t xml:space="preserve">Engenheiro Civil </t>
  </si>
  <si>
    <t>res.pedroantunes@fundepar.pr.gov.br</t>
  </si>
  <si>
    <t>res.pedroantunes@educacao.pr.gov.br</t>
  </si>
  <si>
    <t>Stela Naomi Uada</t>
  </si>
  <si>
    <t>res.stelauada@fundepar.pr.gov.br</t>
  </si>
  <si>
    <t>res.stelauada@educacao.pr.gov.br</t>
  </si>
  <si>
    <t>Hannah Beatriz Yoshi Kumata</t>
  </si>
  <si>
    <t>res.hannahkumata@fundepar.pr.gov.br</t>
  </si>
  <si>
    <t>res.hannahkumata@educacao.pr.gov.br</t>
  </si>
  <si>
    <t>Evaldo Ferreira Neto</t>
  </si>
  <si>
    <t>res.evaldoneto@fundepar.pr.gov.br</t>
  </si>
  <si>
    <t>res.evaldoneto@educacao.pr.gov.br</t>
  </si>
  <si>
    <t>Núcleo Reoginal de Educação  da Àrea Metropolitana Sul</t>
  </si>
  <si>
    <t>Milena Tagliapietra Fonseca</t>
  </si>
  <si>
    <t>res.milenafonseca@fundepar.pr.gov.br</t>
  </si>
  <si>
    <t>res.milenafonseca@educacao.pr.gov.br</t>
  </si>
  <si>
    <t>Núcleo Reoginal de Educação  da Àrea Metropolitana Norte</t>
  </si>
  <si>
    <t>Milena Mottin Cavasso</t>
  </si>
  <si>
    <t>res.milenacavasso@fundepar.pr.gov.br</t>
  </si>
  <si>
    <t>res.milenacavasso@educacao.pr.gov.br</t>
  </si>
  <si>
    <t xml:space="preserve">INSTITUTO PARANAENSE DE   DESENVOLVIMENTO EDUCACIONAL-FUNDEPAR
DIRETORIA ADMINISTRATIVO - FINANCEIRA
DEPARTAMENTO DE ADMINISTRAÇÃO E RECURSOS HUMANOS
COORDENAÇÃO DE RECURSOS HUMANOS
            </t>
  </si>
  <si>
    <t>ESTÁGIÁRIOS PREDUC NO FUNDEPAR</t>
  </si>
  <si>
    <t>FUNÇÃO/VÍNCULO</t>
  </si>
  <si>
    <t>SETOR DE TRABALHO</t>
  </si>
  <si>
    <t>DATA DE ENTRADA</t>
  </si>
  <si>
    <t>DATA DE SAÍDA</t>
  </si>
  <si>
    <t>Ana Beatriz Sampaio Mofaldini</t>
  </si>
  <si>
    <t>Estagiário PREDUC</t>
  </si>
  <si>
    <t>Arquitetura  e Urbanismo- Departamento de Projetos e Orçamentos- DPO</t>
  </si>
  <si>
    <t xml:space="preserve">Ana Cecilia Farias Tasarz
</t>
  </si>
  <si>
    <t>Nutrição-Administrativo-</t>
  </si>
  <si>
    <t>Ana Clara Medeiros Costa</t>
  </si>
  <si>
    <t>Assessoria Técnica -AT</t>
  </si>
  <si>
    <t>Ana Gabriela Deneka</t>
  </si>
  <si>
    <t>Nutrição</t>
  </si>
  <si>
    <t>Ana Julia dos Reis Lyra</t>
  </si>
  <si>
    <t>Angelica Cardoso Ferreira</t>
  </si>
  <si>
    <t>Engenharia Civil - Departamento de Projetos e Orçamentos- DPO</t>
  </si>
  <si>
    <t>Arielle Caxile Jacoby</t>
  </si>
  <si>
    <t>Departamento de Obras e Fiscalização- DOF</t>
  </si>
  <si>
    <t>Bruna Maia Santos</t>
  </si>
  <si>
    <t>Bruno Mendes</t>
  </si>
  <si>
    <t>Caroline Bassil Heimovski</t>
  </si>
  <si>
    <t>Engenharia Elétrica-Departamento de Projetos e Orçamentos- DPO</t>
  </si>
  <si>
    <t>Daniele Kernicki Siqueira</t>
  </si>
  <si>
    <t>Departamento de Materiais e  Suprimentos</t>
  </si>
  <si>
    <t>David Gimenes Pereira</t>
  </si>
  <si>
    <t>Filipe Kotleski Moreira</t>
  </si>
  <si>
    <t>Departamento de Administração - CML</t>
  </si>
  <si>
    <t>Gabriel Baranoski Wosniak</t>
  </si>
  <si>
    <t>Departamento de Projetos e Orçamentos- DPO</t>
  </si>
  <si>
    <t>Gabriel Ferreira dos Santos</t>
  </si>
  <si>
    <t>Núcleo de Informática- TII</t>
  </si>
  <si>
    <t>Matheus Ramos Neves</t>
  </si>
  <si>
    <t>Gabriela Vicente Sicuro</t>
  </si>
  <si>
    <t>Isadora Martelli</t>
  </si>
  <si>
    <t>Kauane Garcel dos Santos Borges</t>
  </si>
  <si>
    <t>Kevellin Brasil Pitta</t>
  </si>
  <si>
    <t>Lais de Oliveira Pogere</t>
  </si>
  <si>
    <t>Arquitetura - Departamento de Obras e Fiscalização- DOF</t>
  </si>
  <si>
    <t>Lais Vieira de Lima Leles</t>
  </si>
  <si>
    <t>Ana Carolina Paiz Regio</t>
  </si>
  <si>
    <t>Arquitetura</t>
  </si>
  <si>
    <t>Lorenza Turibio Ferrarini</t>
  </si>
  <si>
    <t>Luana de Luca Quintanilha da Silva</t>
  </si>
  <si>
    <t xml:space="preserve">Luiza Schmidt Gemin </t>
  </si>
  <si>
    <t>Marcos Vinicius Catapan</t>
  </si>
  <si>
    <t>Núcleo de Informática e Informação</t>
  </si>
  <si>
    <t>Miguel Correia Cruz Rodrigues</t>
  </si>
  <si>
    <t>Departamento de Administração</t>
  </si>
  <si>
    <t>Odair De Luccas Junior</t>
  </si>
  <si>
    <t>Gabinete Fundepar</t>
  </si>
  <si>
    <t>Rafaela Karoline de Melo de Lima</t>
  </si>
  <si>
    <t>Luciana Dias Costa Mehl</t>
  </si>
  <si>
    <t>Raquel Sentone Cavalcante de Oliveira</t>
  </si>
  <si>
    <t>Rodrigo Jose Gomes</t>
  </si>
  <si>
    <t>Assessoria de Gabinete</t>
  </si>
  <si>
    <t xml:space="preserve">Rodrigo Luiz Reis Ul </t>
  </si>
  <si>
    <t>Victor Gustavo Lopes de Almeida</t>
  </si>
  <si>
    <t>Engenharia Civil-Departamento de Projetos e Orçamentos- DPO</t>
  </si>
  <si>
    <t>Willian Afornali</t>
  </si>
  <si>
    <t>Gustavo Renne Ribas Verbinenn</t>
  </si>
  <si>
    <t>MENOR APRENDIZ</t>
  </si>
  <si>
    <t>Menor Aprendiz -PREDUC</t>
  </si>
  <si>
    <t>Coordenação de Materiais e Suprimento Escolar-CMS</t>
  </si>
  <si>
    <t>Coordenação de Patrimônio-CPT</t>
  </si>
  <si>
    <t>ESTAGIÁRIOS PREDUC NOS NREs</t>
  </si>
  <si>
    <t>Eduardo Ribas Selenko</t>
  </si>
  <si>
    <t>Arquitetura - NRE  da Área Metropolitana Norte</t>
  </si>
  <si>
    <t>Felipe Tapia da Silva</t>
  </si>
  <si>
    <t>COF  Arquitetura  - NRE de Curitiba</t>
  </si>
  <si>
    <t>Vitor Hugo Lopes de Souza</t>
  </si>
  <si>
    <t>NRE de  Maringá -Fiscalização</t>
  </si>
  <si>
    <t>Wendy Rodrigues do Carmo</t>
  </si>
  <si>
    <t>NRE de  Wenceslau Braz - Fiscalização</t>
  </si>
  <si>
    <t>Wesley Rafael de Souza Caparelli</t>
  </si>
  <si>
    <t>NRE de  Umuarama - Fiscalização</t>
  </si>
  <si>
    <t>Richard Willes de Oliveira</t>
  </si>
  <si>
    <t>NRE de  Paranavaí - Fiscalização</t>
  </si>
  <si>
    <t>Paola Piaceski</t>
  </si>
  <si>
    <t>NRE de  de Laranjeiras do Sul</t>
  </si>
  <si>
    <t>Mariana Busatta de Lima</t>
  </si>
  <si>
    <t>NRE  de Francisco Beltrão -Fiscalização</t>
  </si>
  <si>
    <t>Mirchilene Ferreira Schwartz</t>
  </si>
  <si>
    <t>NRE de  União da Vitoria</t>
  </si>
  <si>
    <t>Maria Clara Fritegotto Agostinho</t>
  </si>
  <si>
    <t>NRE de  Jacarezinho- Fiscalização</t>
  </si>
  <si>
    <t xml:space="preserve">Maria Eduarda Alves Sardinha </t>
  </si>
  <si>
    <t>NRE de  Toledo - Fiscalização</t>
  </si>
  <si>
    <t>Maria Eduarda de Mello Pinto</t>
  </si>
  <si>
    <t>NRE de Ponte Grossa - Fiscalização</t>
  </si>
  <si>
    <t>Maria Fernanda Hanrejszkow</t>
  </si>
  <si>
    <t>NRE de Irati - Fiscalização</t>
  </si>
  <si>
    <t>Lucas Eiti Hirose</t>
  </si>
  <si>
    <t>Nre Apucarana - Fiscalização</t>
  </si>
  <si>
    <t>Layane Pereira Vanes</t>
  </si>
  <si>
    <t>NRE de Telêmaco Borba - Fiscalização</t>
  </si>
  <si>
    <t>Leonardo Silva Mandolini</t>
  </si>
  <si>
    <t>NRE de Londrina - Fiscalização</t>
  </si>
  <si>
    <t>João Gabriel Bonfim de Souza</t>
  </si>
  <si>
    <t>NRE de  Loanda</t>
  </si>
  <si>
    <t>João Mario Amaral</t>
  </si>
  <si>
    <t>NRE de  Cianorte</t>
  </si>
  <si>
    <t>Gabriela Woll Crestani</t>
  </si>
  <si>
    <t>NRE de  Pato Branco</t>
  </si>
  <si>
    <t>Gabriel Piva</t>
  </si>
  <si>
    <t>NRE de  dois Vizinhos - Fiscalização</t>
  </si>
  <si>
    <t>Eric Saray Anastacio Perusin</t>
  </si>
  <si>
    <t>NRE de  Assis Chateubriand</t>
  </si>
  <si>
    <t>Edmar Lucas Biscaro Caciola</t>
  </si>
  <si>
    <t>NRE de  Cornélio Procópio - Fiscalização</t>
  </si>
  <si>
    <t>Eduarda Cruz Andreassa</t>
  </si>
  <si>
    <t>NRE de Ibaiti - Fiscalização</t>
  </si>
  <si>
    <t>Amanda Alves Verissimo de Souza</t>
  </si>
  <si>
    <t>NRE de Maringá - Fiscalização</t>
  </si>
  <si>
    <t>Ana Maria Fadel Pereira</t>
  </si>
  <si>
    <t>NRE de  Ibaiti</t>
  </si>
  <si>
    <t>Bruna Milene Knispel</t>
  </si>
  <si>
    <t>NRE de  Cascavel</t>
  </si>
  <si>
    <t>Carlos Henrique Passos Rocha</t>
  </si>
  <si>
    <t>NRE de  Ivaiporã - Fiscalização</t>
  </si>
  <si>
    <t>Matheus Greziuck Pinheiro</t>
  </si>
  <si>
    <t>NRE de Guarapuava - Fiscalização</t>
  </si>
  <si>
    <t>Matheus Moraes da Costa Pinto</t>
  </si>
  <si>
    <t>NRE de Paranaguá - Fiscalização</t>
  </si>
  <si>
    <t>Marcos Antônio Cogo Lima</t>
  </si>
  <si>
    <t>NRE de  Londrina- Fiscalização</t>
  </si>
  <si>
    <t>Karoline Krause de Lima Binde</t>
  </si>
  <si>
    <t>NRE de Pitanga - Fiscalização</t>
  </si>
  <si>
    <t xml:space="preserve">"INSTITUTO PARANAENSE DE   DESENVOLVIMENTO EDUCACIONAL-FUNDEPAR
DIRETORIA ADMINISTRATIVO - FINANCEIRA
DEPARTAMENTO DE ADMINISTRAÇÃO E RECURSOS HUMANOS
COORDENAÇÃO DE RECURSOS HUMANOS
            </t>
  </si>
  <si>
    <t>ESTÁGIÁRIOS DA SEED</t>
  </si>
  <si>
    <t>CPF</t>
  </si>
  <si>
    <t>RG</t>
  </si>
  <si>
    <t>Beatriz Martinez Silva Anastácio</t>
  </si>
  <si>
    <t>SEED</t>
  </si>
  <si>
    <t>Bruno Henrique Swarofsky Reggiani</t>
  </si>
  <si>
    <t>Coordenação de Materiais e Suplimento Escolar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</si>
  <si>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</si>
  <si>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Consultores da OIE (Organização dos Estados Ibero-americanos), no Fundepar</t>
  </si>
  <si>
    <t>SETOR</t>
  </si>
  <si>
    <t>Gabinete</t>
  </si>
  <si>
    <t>Consultor de Projetos</t>
  </si>
  <si>
    <t>Gustavo Lobato</t>
  </si>
  <si>
    <t>consultor.gustavo@fundepar.pr.gov.br</t>
  </si>
  <si>
    <t>Engenharia</t>
  </si>
  <si>
    <t>Engenheira</t>
  </si>
  <si>
    <t>Priscila Simonelli Tucunduva</t>
  </si>
  <si>
    <t>Salão 3 Andar</t>
  </si>
  <si>
    <t>consultora.priscila@fundepar.pr.gov.br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</si>
  <si>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</si>
  <si>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 xml:space="preserve"> COSTA OESTE SERVIÇOS LTDA</t>
  </si>
  <si>
    <t>Terceirizada</t>
  </si>
  <si>
    <t>Costa Oeste Serviços LTDA</t>
  </si>
  <si>
    <t>Clesiane Rossa</t>
  </si>
  <si>
    <t>terc.adrianaiguassu@fundepar.pr.gov.br</t>
  </si>
  <si>
    <t>Laura Daniela Perotti</t>
  </si>
  <si>
    <t>terc.lauraperotti@fundepar.pr.gov.br</t>
  </si>
  <si>
    <t>Franciele Botelho de Oliveira</t>
  </si>
  <si>
    <t>terc.francieleoliveira@fundepar.pr.gov.br</t>
  </si>
  <si>
    <t>Beatriz Dreher</t>
  </si>
  <si>
    <t>terc.beatrizdreher@fundepar.pr.gov.br</t>
  </si>
  <si>
    <t>Jessica Boscardin Pereira Cândido</t>
  </si>
  <si>
    <t>terc.jessicacandido@fundepar.pr.gov.br</t>
  </si>
  <si>
    <t>Paloma Isfer Ribas Pimentel</t>
  </si>
  <si>
    <t>terc.palomapimentel@fundepar.pr.gov.br</t>
  </si>
  <si>
    <t>Gabriela Klug Dornelles</t>
  </si>
  <si>
    <t>terc.gabrieladornelles@fundepar.pr.gov.br</t>
  </si>
  <si>
    <t>Victória Aline Balan</t>
  </si>
  <si>
    <t>Kelly Caroline Nalepa Siben</t>
  </si>
  <si>
    <t>terc.kellysiben@fundepar.pr.gov.br</t>
  </si>
  <si>
    <t>Wellington José de Oliveira</t>
  </si>
  <si>
    <t>terc.wellingtonoliveira@fundepar.pr.gov.br</t>
  </si>
  <si>
    <t>Luana Calistro Gazzoni</t>
  </si>
  <si>
    <t>Nicole Cristina Angelote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</si>
  <si>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</si>
  <si>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COSTA OESTE SERVIÇOS LTDA-  NUTRICIONISTAS  NOS NREs</t>
  </si>
  <si>
    <t>Ana Maria de Lara Geffer</t>
  </si>
  <si>
    <t xml:space="preserve">Área Metropolitana Sul
</t>
  </si>
  <si>
    <t>Indianara Bub</t>
  </si>
  <si>
    <t>Ana Carolina dos Santos</t>
  </si>
  <si>
    <t>Viviane Correia de Queiros</t>
  </si>
  <si>
    <t>Érika de Fátima da Silva Ferreira</t>
  </si>
  <si>
    <t>Área Metropolitana Norte</t>
  </si>
  <si>
    <t>Gisela Carina Caracciolo</t>
  </si>
  <si>
    <t>Andréia Gomes Sala</t>
  </si>
  <si>
    <t>Vanessa Lopes Gaspar</t>
  </si>
  <si>
    <t>Apucarana</t>
  </si>
  <si>
    <t>Barbara Cristina Hauptmann Franco de Souza</t>
  </si>
  <si>
    <t>Yahane Marques do Prado</t>
  </si>
  <si>
    <t>Assis Chateaubriand</t>
  </si>
  <si>
    <t>Vaga aberta</t>
  </si>
  <si>
    <t>Campo Mourão</t>
  </si>
  <si>
    <t>Ygor dos Santos da Silva</t>
  </si>
  <si>
    <t>Adriana Mara Conci Faccin</t>
  </si>
  <si>
    <t>Cascavel</t>
  </si>
  <si>
    <t>Natacha de Oliveira Marinello</t>
  </si>
  <si>
    <t>Isabella Maranhão da Costa</t>
  </si>
  <si>
    <t>Joyce de Souza Cardoso de Sales</t>
  </si>
  <si>
    <t>Cianorte</t>
  </si>
  <si>
    <t>Melissa Müller</t>
  </si>
  <si>
    <t>Cornélio Procópio</t>
  </si>
  <si>
    <t>Magda Regina Paviani</t>
  </si>
  <si>
    <t>Patricia Otto Meyer Pires</t>
  </si>
  <si>
    <t>Curitiba</t>
  </si>
  <si>
    <t>Juliana Cristina da Costa</t>
  </si>
  <si>
    <t>Iara Azevedo Silva</t>
  </si>
  <si>
    <t>Lindsey Melissa Mali</t>
  </si>
  <si>
    <t>Marina dos Santos Petry</t>
  </si>
  <si>
    <t>Priscila de Oliveira</t>
  </si>
  <si>
    <t>Paola Cristina Machado</t>
  </si>
  <si>
    <t>Dois Vizinhos</t>
  </si>
  <si>
    <t>Ana Julia Cardoso de Moraes</t>
  </si>
  <si>
    <t>Foz do Iguaçu</t>
  </si>
  <si>
    <t>Akiani Novelli</t>
  </si>
  <si>
    <t>Karin Bertoldo</t>
  </si>
  <si>
    <t>Francisco Beltrão</t>
  </si>
  <si>
    <t>Ana Claudia Manfrin</t>
  </si>
  <si>
    <t>Thais Favaro Gaspareli</t>
  </si>
  <si>
    <t>Goioerê</t>
  </si>
  <si>
    <t>Joavana Santini Berteli</t>
  </si>
  <si>
    <t>Guarapuava</t>
  </si>
  <si>
    <t>Patricia de Souza Oliveira</t>
  </si>
  <si>
    <t>Artur Blanco Balestra Jorge</t>
  </si>
  <si>
    <t>Ibaiti</t>
  </si>
  <si>
    <t>Marina Pilaski da Silva</t>
  </si>
  <si>
    <t>Irati</t>
  </si>
  <si>
    <t>Mirrely Eduarda Ireno de Lima</t>
  </si>
  <si>
    <t>Danyellen Staut Gonçalves</t>
  </si>
  <si>
    <t>Ivaiporã</t>
  </si>
  <si>
    <t>Gabriela Marquezin Dmenjeon</t>
  </si>
  <si>
    <t>Amanda Borges  Goivinho</t>
  </si>
  <si>
    <t>Jacarezinho</t>
  </si>
  <si>
    <t>Ana Carla Piasecki da Costa</t>
  </si>
  <si>
    <t>Laranjeiras do Sul</t>
  </si>
  <si>
    <t>Denize Vatte</t>
  </si>
  <si>
    <t>Cainan Klinsman Torreglosa</t>
  </si>
  <si>
    <t>Loanda</t>
  </si>
  <si>
    <t>Regiane Cosmo Boim</t>
  </si>
  <si>
    <t>Londrina</t>
  </si>
  <si>
    <t>Ingrid Cristina Monteiro Pieri</t>
  </si>
  <si>
    <t>Bárbara Veríssimo Kreuscher</t>
  </si>
  <si>
    <t>Nicole Giovana de de Assis Gomes</t>
  </si>
  <si>
    <t>Beatriz Alves da Silva</t>
  </si>
  <si>
    <t>Maringá</t>
  </si>
  <si>
    <t>Bianca Barbosa de Farias</t>
  </si>
  <si>
    <t>Vanessa Cossato de Almeida</t>
  </si>
  <si>
    <t>Juliana Nunes</t>
  </si>
  <si>
    <t>Paranaguá</t>
  </si>
  <si>
    <t>Jaqueline Pacheco</t>
  </si>
  <si>
    <t>Rodrigo dos Santos Souza Viana</t>
  </si>
  <si>
    <t>Paranavaí</t>
  </si>
  <si>
    <t>Pamela Galvan do Nascimento</t>
  </si>
  <si>
    <t>Pato Branco</t>
  </si>
  <si>
    <t>Ana Ferreira Radaelli</t>
  </si>
  <si>
    <t>Wellinton Landegrafi</t>
  </si>
  <si>
    <t>Pitanga</t>
  </si>
  <si>
    <t>Evellyn Kauane da Silva Ribeiro</t>
  </si>
  <si>
    <t>Ponta Grossa</t>
  </si>
  <si>
    <t>Perla Sulavita de Andrade</t>
  </si>
  <si>
    <t>Bruna Caroline Belphman</t>
  </si>
  <si>
    <t>Alice Biscaia de Mello</t>
  </si>
  <si>
    <t>Telêmaco Borba</t>
  </si>
  <si>
    <t>Aryane M. Lemes Pitwak</t>
  </si>
  <si>
    <t>Diego Shigueyuki Sawada Lopes</t>
  </si>
  <si>
    <t>Toledo</t>
  </si>
  <si>
    <t>Suyane de Pina</t>
  </si>
  <si>
    <t>Júlia de Macedo Moura Silva</t>
  </si>
  <si>
    <t>Umuarama</t>
  </si>
  <si>
    <t>Ana Paula Lopes Maciel</t>
  </si>
  <si>
    <t>Mayara Rodrigues de Oliveira</t>
  </si>
  <si>
    <t>Franciane Cristine de Oliveira</t>
  </si>
  <si>
    <t>União da Vitória</t>
  </si>
  <si>
    <t>Bianca Maria Brizola</t>
  </si>
  <si>
    <t>Wenceslau Braz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</si>
  <si>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</si>
  <si>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 xml:space="preserve"> JHE CONSULTORES ASSOCIADOS</t>
  </si>
  <si>
    <t>JHE Consultores Associados</t>
  </si>
  <si>
    <t>Bruno Polo Morgado</t>
  </si>
  <si>
    <t>bruno.morgado@ceducapr.com.br</t>
  </si>
  <si>
    <t>Emmanuel Anhê Reis</t>
  </si>
  <si>
    <t>Engenheiro  Eletrecista</t>
  </si>
  <si>
    <t>emmanuel.reis@ceducpr.com.br</t>
  </si>
  <si>
    <t>Marcio Marques</t>
  </si>
  <si>
    <t>marcio.marques@ceducapr.com.br</t>
  </si>
  <si>
    <t>Pedro Zanatelli Brasil Bastos</t>
  </si>
  <si>
    <t>pedro.bastos@ceducapr.com.br</t>
  </si>
  <si>
    <t>Elizabeth Cristina Carvalho</t>
  </si>
  <si>
    <t>Assistente Administrativo</t>
  </si>
  <si>
    <t>elizabeth.carvalho@ceducapr.com.br</t>
  </si>
  <si>
    <t>Geórgia Collete Rodrigues dos Santos Camaduro</t>
  </si>
  <si>
    <t>georgia.collete@ceducapr.com.br</t>
  </si>
  <si>
    <t>Emanuelle Mosele de Lima</t>
  </si>
  <si>
    <t>emanuelle.mosele@ceducapr.com.br</t>
  </si>
  <si>
    <t>Actyrene de Oliveira Magalhães Soares</t>
  </si>
  <si>
    <t>actyrene.soares@ceducapr.com.br</t>
  </si>
  <si>
    <t>Fernanda Campos Pacher</t>
  </si>
  <si>
    <t>fernanda.pocher@ceducapr.com.br</t>
  </si>
  <si>
    <t>Fellipe Batista Ramos</t>
  </si>
  <si>
    <t>fellipe.ramos@ceducapr.com.br</t>
  </si>
  <si>
    <t>Mariana Prehs Albano</t>
  </si>
  <si>
    <t>mariana.albano@ceducapr.com.br</t>
  </si>
  <si>
    <t>André Vínícius S. Bianquini</t>
  </si>
  <si>
    <t>andre.bianquini@ceducapr.com.br</t>
  </si>
  <si>
    <t>Luis Fernando Gaspar de Aquino</t>
  </si>
  <si>
    <t>luis.aquino@paranaeducacao.pr.gov.br</t>
  </si>
  <si>
    <t xml:space="preserve">Andréia Batista de Lara </t>
  </si>
  <si>
    <t>terc.andreiabatista@paranaeducacao.pr.gov.br</t>
  </si>
  <si>
    <t xml:space="preserve">Andressa Valerya de Souza </t>
  </si>
  <si>
    <t>terc.andressavalerya@paranaeducacao.pr.gov.br</t>
  </si>
  <si>
    <t>Kethlyn Natascha Passos de Lima</t>
  </si>
  <si>
    <t>terc.kethynlima@paranaeducacao.pr.gov.br</t>
  </si>
  <si>
    <t>Israel Simão Sodré</t>
  </si>
  <si>
    <t>israel.sodre@ceducapr.com.br</t>
  </si>
  <si>
    <t>Francielle Braga Werner</t>
  </si>
  <si>
    <t>francielle.werner@ceducapr.com.br</t>
  </si>
  <si>
    <t>Flavia Anastacio Pinto</t>
  </si>
  <si>
    <t>Engenheiro  Civil</t>
  </si>
  <si>
    <t>flavia.anastacio@ceducapr.com.br</t>
  </si>
  <si>
    <t>Mariana Nogueira de Medeiros Guilherme</t>
  </si>
  <si>
    <t>mariana.nogueira@ceducapr.com.br</t>
  </si>
  <si>
    <t>Marcos de Mello Silva</t>
  </si>
  <si>
    <t>marcos.mello@ceducapr.com.br</t>
  </si>
  <si>
    <t>Murilo da Silveira Valiati</t>
  </si>
  <si>
    <t>(45) 3520 4011</t>
  </si>
  <si>
    <t>NRE de Foz do Iguaçu</t>
  </si>
  <si>
    <t>murilo.valiati@ceducapr.com.br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</si>
  <si>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</si>
  <si>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EMPRESAS: PONTUAL- JAMPER- PRODUSERV-TECNOLIMP</t>
  </si>
  <si>
    <t>Pontual</t>
  </si>
  <si>
    <t>Luciane Vieira de Souza Valadares</t>
  </si>
  <si>
    <t>Recepcionista</t>
  </si>
  <si>
    <t>Recepção</t>
  </si>
  <si>
    <t>Franciele Ferch</t>
  </si>
  <si>
    <t>Lais Aparecida Silva de Lima Azevedo</t>
  </si>
  <si>
    <t>Encarregada</t>
  </si>
  <si>
    <t>Ana Cristina da Silva dos Santos</t>
  </si>
  <si>
    <t>Andreia Custódio</t>
  </si>
  <si>
    <t>Edilson Galdino Silva</t>
  </si>
  <si>
    <t xml:space="preserve">Aux Administrativo </t>
  </si>
  <si>
    <t>Dirceli Rodrigues dos Santos Rumba</t>
  </si>
  <si>
    <t>Servente</t>
  </si>
  <si>
    <t>Edicleia Aparecida Batista Pinheiros</t>
  </si>
  <si>
    <t>Gisele S. Brito Oliveira</t>
  </si>
  <si>
    <t>Irene do Carmo Ribeiro</t>
  </si>
  <si>
    <t>Joselia Aparecida da Silva</t>
  </si>
  <si>
    <t>Jovania da Silva Rondini</t>
  </si>
  <si>
    <t>Marinete da Conceição Barros</t>
  </si>
  <si>
    <t>Ricardo Messias Trindade</t>
  </si>
  <si>
    <t>Jardineiro</t>
  </si>
  <si>
    <t>Solange de Fatima Rocha Cordeiro</t>
  </si>
  <si>
    <t>Vanda de Jesus dos Santos Vidal</t>
  </si>
  <si>
    <t>Priscila  Adaiana da Silva Sckricoski</t>
  </si>
  <si>
    <t>Rosicleia Costa Rosa</t>
  </si>
  <si>
    <t>Cleonice Silvino de Souza Dias</t>
  </si>
  <si>
    <t>Simone Regina Lemberg</t>
  </si>
  <si>
    <t>Camila Aparecida Fonseca Ferreira</t>
  </si>
  <si>
    <t>Luis Lafargue Perez</t>
  </si>
  <si>
    <t>Jamper</t>
  </si>
  <si>
    <t>Sandra Regina Barbosa</t>
  </si>
  <si>
    <t>Vigilante Diurno</t>
  </si>
  <si>
    <t>Ernany Jose Felix da Silva</t>
  </si>
  <si>
    <t>Luiz Rodrigo Leite</t>
  </si>
  <si>
    <t>Vigilante Noturno</t>
  </si>
  <si>
    <t>Everton Diego Cavalcante de Souza</t>
  </si>
  <si>
    <t>Produserv</t>
  </si>
  <si>
    <t>Maria Tânia Monteiro dos Santos</t>
  </si>
  <si>
    <t>Vinícius Miolli</t>
  </si>
  <si>
    <t>Niziani Cristina Borges dos Santos</t>
  </si>
  <si>
    <t>Tecnolimp</t>
  </si>
  <si>
    <t>Cleber Ferreira Pinto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</si>
  <si>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</si>
  <si>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DEPARTAMENTOS</t>
  </si>
  <si>
    <t>DEPARTAMENTO</t>
  </si>
  <si>
    <t>Assessoria de Comunicação - AC</t>
  </si>
  <si>
    <t>fundepar.comunicacao@fundepar.pr.gov.br</t>
  </si>
  <si>
    <t>fundepar.comunicacao@educacao.pr.gov.br</t>
  </si>
  <si>
    <t>Assessoria Técnica - AT</t>
  </si>
  <si>
    <t xml:space="preserve">fundepar.juridico@fundepar.pr.gov.br </t>
  </si>
  <si>
    <t>at.fundepar@educacao.pr.gov.br</t>
  </si>
  <si>
    <t>Unidade de Licitação - UL</t>
  </si>
  <si>
    <t>closeed@fundepar.pr.gov.br</t>
  </si>
  <si>
    <t>ul .fundepar@educacao.pr.gov.br</t>
  </si>
  <si>
    <t>Conselho Estadual de Alimentação Escolar -  CEAE</t>
  </si>
  <si>
    <t>ceaeparana@gmail.com</t>
  </si>
  <si>
    <t>Departamento de Transporte Escolar - DTE</t>
  </si>
  <si>
    <t xml:space="preserve">fundepar.dte@fundepar.pr.gov.br </t>
  </si>
  <si>
    <t>fundepar.dte@educacao.pr.gov.br</t>
  </si>
  <si>
    <t>Diretoria Técnica de Engenharia -DITE</t>
  </si>
  <si>
    <t xml:space="preserve">fundepar.dep@fundepar.pr.gov.br </t>
  </si>
  <si>
    <t>dite.fundepar@educacao.pr.gov.br</t>
  </si>
  <si>
    <t>Departamento de Nutrição  Alimentação Escolar - DNA</t>
  </si>
  <si>
    <t>fundepar.dna@fundepar.pr.gov.br</t>
  </si>
  <si>
    <t>fundepar.dna@educacao.pr.gov.br</t>
  </si>
  <si>
    <t>Departamento de Materiais e Suprimentos - DMS</t>
  </si>
  <si>
    <t>fundepar.cms@fundepar.pr.gov.br</t>
  </si>
  <si>
    <t>fundepar.dms@educacao.pr.gov.br</t>
  </si>
  <si>
    <t xml:space="preserve">Departamento de Administração e Recursos Humanos - DARH </t>
  </si>
  <si>
    <t>fundepar.dad@fundepar.pr.gov.br</t>
  </si>
  <si>
    <t>darh.fundepar@educacao.pr.gov.br</t>
  </si>
  <si>
    <t>Departamento Financeiro e Orçamentário - DFO</t>
  </si>
  <si>
    <t>dfo.fundepar@educacao.pr.gov.br</t>
  </si>
  <si>
    <t>Diretoria Administrativa-Financeiro - DIAF</t>
  </si>
  <si>
    <t xml:space="preserve">fundepar.dit@fundepar.pr.gov.br </t>
  </si>
  <si>
    <t>diaf.fundepar@educacao.pr.gov.br</t>
  </si>
  <si>
    <t>Gabinete do Diretor-Presidente - GAB</t>
  </si>
  <si>
    <t>gabinete@fundepar.pr.gov.br</t>
  </si>
  <si>
    <r>
      <rPr>
        <u/>
        <sz val="12"/>
        <rFont val="Arial"/>
      </rPr>
      <t>gabinetefundepar@educacao.pr.gov.br</t>
    </r>
  </si>
  <si>
    <t>Unidade de Integridade e Compliance - UNIC</t>
  </si>
  <si>
    <t>fundepar.nci@fundepar.pr.gov.br</t>
  </si>
  <si>
    <t>unic.fundepar@educacao.pr.gov.br</t>
  </si>
  <si>
    <t>Coordenação de Recursos Humanos - CRH</t>
  </si>
  <si>
    <t>fundepar.rh@fundepar.pr.gov.br</t>
  </si>
  <si>
    <r>
      <rPr>
        <u/>
        <sz val="12"/>
        <rFont val="Arial"/>
        <family val="2"/>
      </rPr>
      <t>gisepizatto@educacao.pr.gov.br</t>
    </r>
  </si>
  <si>
    <r>
      <rPr>
        <u/>
        <sz val="12"/>
        <rFont val="Arial"/>
        <family val="2"/>
      </rPr>
      <t>mmwiggers@educacao.pr.gov.br</t>
    </r>
  </si>
  <si>
    <t xml:space="preserve">Alexandre </t>
  </si>
  <si>
    <t xml:space="preserve">Giovana </t>
  </si>
  <si>
    <t xml:space="preserve">Nicholas </t>
  </si>
  <si>
    <t xml:space="preserve">Thaylana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</si>
</sst>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scheme val="minor"/>
    </font>
    <font>
      <sz val="12"/>
      <color theme="1"/>
      <name val="Arial"/>
    </font>
    <font>
      <sz val="12"/>
      <name val="Calibri"/>
    </font>
    <font>
      <b/>
      <sz val="12"/>
      <color theme="1"/>
      <name val="Arial"/>
    </font>
    <font>
      <u/>
      <sz val="12"/>
      <color rgb="FF0000FF"/>
      <name val="Arial"/>
    </font>
    <font>
      <sz val="12"/>
      <color theme="1"/>
      <name val="Calibri"/>
    </font>
    <font>
      <sz val="12"/>
      <color theme="1"/>
      <name val="Arial"/>
    </font>
    <font>
      <sz val="12"/>
      <color theme="1"/>
      <name val="Calibri"/>
      <scheme val="minor"/>
    </font>
    <font>
      <sz val="12"/>
      <color rgb="FF000000"/>
      <name val="Arial"/>
    </font>
    <font>
      <b/>
      <sz val="12"/>
      <color theme="1"/>
      <name val="Calibri"/>
      <scheme val="minor"/>
    </font>
    <font>
      <sz val="11"/>
      <color rgb="FF000000"/>
      <name val="Arial"/>
    </font>
    <font>
      <b/>
      <sz val="14"/>
      <color theme="1"/>
      <name val="Arial"/>
    </font>
    <font>
      <u/>
      <sz val="12"/>
      <name val="Arial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rgb="FF0000FF"/>
      <name val="Arial"/>
      <family val="2"/>
    </font>
    <font>
      <u/>
      <sz val="12"/>
      <name val="Arial"/>
      <family val="2"/>
    </font>
    <font>
      <sz val="13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theme="8" tint="0.79998168889431442"/>
        <bgColor rgb="FFCFE2F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EFEFE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5">
    <xf numFmtId="0" fontId="0" fillId="0" borderId="0" xfId="0" applyFont="1" applyAlignme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/>
    <xf numFmtId="0" fontId="4" fillId="0" borderId="1" xfId="0" applyFont="1" applyBorder="1" applyAlignment="1"/>
    <xf numFmtId="0" fontId="1" fillId="5" borderId="1" xfId="0" applyFont="1" applyFill="1" applyBorder="1" applyAlignme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0" fontId="5" fillId="0" borderId="1" xfId="0" applyFont="1" applyBorder="1"/>
    <xf numFmtId="0" fontId="5" fillId="0" borderId="0" xfId="0" applyFont="1"/>
    <xf numFmtId="0" fontId="1" fillId="0" borderId="1" xfId="0" applyFont="1" applyBorder="1" applyAlignment="1"/>
    <xf numFmtId="0" fontId="1" fillId="0" borderId="1" xfId="0" applyFont="1" applyBorder="1" applyAlignment="1">
      <alignment vertical="center"/>
    </xf>
    <xf numFmtId="0" fontId="6" fillId="0" borderId="0" xfId="0" applyFont="1" applyAlignment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/>
    <xf numFmtId="0" fontId="1" fillId="0" borderId="5" xfId="0" applyFont="1" applyBorder="1" applyAlignment="1"/>
    <xf numFmtId="0" fontId="7" fillId="0" borderId="0" xfId="0" applyFont="1" applyAlignment="1"/>
    <xf numFmtId="0" fontId="1" fillId="0" borderId="5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6" borderId="0" xfId="0" applyFont="1" applyFill="1"/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8" fillId="5" borderId="1" xfId="0" applyFont="1" applyFill="1" applyBorder="1" applyAlignment="1"/>
    <xf numFmtId="0" fontId="7" fillId="0" borderId="0" xfId="0" applyFont="1" applyAlignment="1">
      <alignment horizontal="center"/>
    </xf>
    <xf numFmtId="0" fontId="1" fillId="2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5" borderId="5" xfId="0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5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left" vertical="center"/>
    </xf>
    <xf numFmtId="0" fontId="1" fillId="5" borderId="1" xfId="0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5" borderId="1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3" fillId="2" borderId="0" xfId="0" applyFont="1" applyFill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1" xfId="0" applyFont="1" applyBorder="1" applyAlignment="1">
      <alignment wrapText="1"/>
    </xf>
    <xf numFmtId="0" fontId="1" fillId="5" borderId="5" xfId="0" applyFont="1" applyFill="1" applyBorder="1" applyAlignment="1">
      <alignment wrapText="1"/>
    </xf>
    <xf numFmtId="14" fontId="1" fillId="0" borderId="1" xfId="0" applyNumberFormat="1" applyFont="1" applyBorder="1" applyAlignment="1">
      <alignment horizontal="left" wrapText="1"/>
    </xf>
    <xf numFmtId="0" fontId="5" fillId="0" borderId="0" xfId="0" applyFont="1" applyAlignment="1"/>
    <xf numFmtId="0" fontId="1" fillId="5" borderId="2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1" fillId="5" borderId="1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3" fillId="7" borderId="5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5" borderId="1" xfId="0" applyFont="1" applyFill="1" applyBorder="1" applyAlignment="1"/>
    <xf numFmtId="0" fontId="13" fillId="0" borderId="1" xfId="0" applyFont="1" applyBorder="1" applyAlignment="1"/>
    <xf numFmtId="0" fontId="13" fillId="5" borderId="1" xfId="0" applyFont="1" applyFill="1" applyBorder="1" applyAlignment="1">
      <alignment horizontal="left"/>
    </xf>
    <xf numFmtId="0" fontId="15" fillId="0" borderId="1" xfId="0" applyFont="1" applyBorder="1" applyAlignment="1"/>
    <xf numFmtId="0" fontId="13" fillId="0" borderId="1" xfId="0" applyFont="1" applyBorder="1"/>
    <xf numFmtId="0" fontId="13" fillId="5" borderId="1" xfId="0" applyFont="1" applyFill="1" applyBorder="1" applyAlignment="1">
      <alignment horizontal="left" wrapText="1"/>
    </xf>
    <xf numFmtId="0" fontId="17" fillId="0" borderId="1" xfId="0" applyFont="1" applyBorder="1" applyAlignment="1"/>
    <xf numFmtId="0" fontId="13" fillId="0" borderId="1" xfId="0" applyFont="1" applyBorder="1" applyAlignment="1">
      <alignment vertical="center"/>
    </xf>
    <xf numFmtId="0" fontId="13" fillId="5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8" fillId="0" borderId="0" xfId="0" applyFont="1" applyAlignment="1"/>
    <xf numFmtId="0" fontId="3" fillId="8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left" vertical="center"/>
    </xf>
    <xf numFmtId="0" fontId="19" fillId="0" borderId="8" xfId="0" applyFont="1" applyBorder="1" applyAlignment="1">
      <alignment horizontal="left"/>
    </xf>
    <xf numFmtId="0" fontId="3" fillId="1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3" fillId="6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3" fillId="4" borderId="2" xfId="0" applyFont="1" applyFill="1" applyBorder="1" applyAlignment="1">
      <alignment horizontal="left" vertical="center" wrapText="1"/>
    </xf>
  </cellXfs>
  <cellStyles count="1">
    <cellStyle name="Normal" xfId="0" builtinId="0"/>
  </cellStyles>
  <dxfs count="1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1162050</xdr:colOff>
      <xdr:row>0</xdr:row>
      <xdr:rowOff>257175</xdr:rowOff>
    </xdr:from>
    <xdr:ext cx="1047750" cy="80010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19225" cy="14097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4900" cy="1133475"/>
    <xdr:pic>
      <xdr:nvPicPr>
        <xdr:cNvPr id="2" name="image15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1352550" cy="1133475"/>
    <xdr:pic>
      <xdr:nvPicPr>
        <xdr:cNvPr id="3" name="image14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4573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743075" cy="14573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685925" cy="14097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685925" cy="14097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1609725" cy="13335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552575" cy="128587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gabinetefundepar@educacao.pr.gov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mwiggers@educacao.pr.gov.br" TargetMode="External"/><Relationship Id="rId1" Type="http://schemas.openxmlformats.org/officeDocument/2006/relationships/hyperlink" Target="mailto:gisepizatto@educacao.pr.gov.br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1.25" defaultRowHeight="15" customHeight="1" x14ac:dyDescent="0.25"/>
  <sheetData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A576"/>
  <sheetViews>
    <sheetView workbookViewId="0">
      <selection activeCell="G6" sqref="G6"/>
    </sheetView>
  </sheetViews>
  <sheetFormatPr defaultColWidth="11.25" defaultRowHeight="15" customHeight="1" x14ac:dyDescent="0.25"/>
  <cols>
    <col min="1" max="1" width="21.5" customWidth="1"/>
    <col min="2" max="2" width="21" customWidth="1"/>
    <col min="3" max="3" width="31.25" customWidth="1"/>
    <col min="4" max="4" width="18.625" customWidth="1"/>
    <col min="5" max="5" width="16" customWidth="1"/>
    <col min="6" max="6" width="35.75" customWidth="1"/>
    <col min="7" max="7" width="35.625" customWidth="1"/>
    <col min="8" max="27" width="11.25" customWidth="1"/>
  </cols>
  <sheetData>
    <row r="1" spans="1:27" ht="111" customHeight="1" x14ac:dyDescent="0.25">
      <c r="A1" s="57"/>
      <c r="B1" s="145" t="s">
        <v>1294</v>
      </c>
      <c r="C1" s="142"/>
      <c r="D1" s="142"/>
      <c r="E1" s="142"/>
      <c r="F1" s="59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6.25" customHeight="1" x14ac:dyDescent="0.25">
      <c r="A2" s="154" t="s">
        <v>1295</v>
      </c>
      <c r="B2" s="142"/>
      <c r="C2" s="142"/>
      <c r="D2" s="142"/>
      <c r="E2" s="142"/>
      <c r="F2" s="14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26.25" customHeight="1" x14ac:dyDescent="0.25">
      <c r="A3" s="104" t="s">
        <v>1296</v>
      </c>
      <c r="B3" s="73" t="s">
        <v>5</v>
      </c>
      <c r="C3" s="104" t="s">
        <v>941</v>
      </c>
      <c r="D3" s="73" t="s">
        <v>6</v>
      </c>
      <c r="E3" s="73" t="s">
        <v>7</v>
      </c>
      <c r="F3" s="104" t="s">
        <v>943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26.25" customHeight="1" x14ac:dyDescent="0.25">
      <c r="A4" s="12" t="s">
        <v>1297</v>
      </c>
      <c r="B4" s="12" t="s">
        <v>1298</v>
      </c>
      <c r="C4" s="12" t="s">
        <v>1299</v>
      </c>
      <c r="D4" s="15">
        <v>8285</v>
      </c>
      <c r="E4" s="12">
        <v>201</v>
      </c>
      <c r="F4" s="15" t="s">
        <v>1300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26.25" customHeight="1" x14ac:dyDescent="0.25">
      <c r="A5" s="12" t="s">
        <v>1301</v>
      </c>
      <c r="B5" s="12" t="s">
        <v>1302</v>
      </c>
      <c r="C5" s="12" t="s">
        <v>1303</v>
      </c>
      <c r="D5" s="15">
        <v>8225</v>
      </c>
      <c r="E5" s="12" t="s">
        <v>1304</v>
      </c>
      <c r="F5" s="15" t="s">
        <v>1305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24.75" customHeight="1" x14ac:dyDescent="0.25">
      <c r="A6" s="3"/>
      <c r="B6" s="3"/>
      <c r="C6" s="3"/>
      <c r="D6" s="3"/>
      <c r="E6" s="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24.75" customHeight="1" x14ac:dyDescent="0.25">
      <c r="A7" s="3"/>
      <c r="B7" s="46"/>
      <c r="C7" s="3"/>
      <c r="D7" s="46"/>
      <c r="E7" s="4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24.75" customHeight="1" x14ac:dyDescent="0.25">
      <c r="A8" s="3"/>
      <c r="B8" s="46"/>
      <c r="C8" s="3"/>
      <c r="D8" s="46"/>
      <c r="E8" s="4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24.75" customHeight="1" x14ac:dyDescent="0.25">
      <c r="A9" s="3"/>
      <c r="B9" s="46"/>
      <c r="C9" s="3"/>
      <c r="D9" s="46"/>
      <c r="E9" s="4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24.75" customHeight="1" x14ac:dyDescent="0.25">
      <c r="A10" s="3"/>
      <c r="B10" s="46"/>
      <c r="C10" s="3"/>
      <c r="D10" s="46"/>
      <c r="E10" s="4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24.75" customHeight="1" x14ac:dyDescent="0.25">
      <c r="A11" s="3"/>
      <c r="B11" s="46"/>
      <c r="C11" s="3"/>
      <c r="D11" s="46"/>
      <c r="E11" s="4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24.75" customHeight="1" x14ac:dyDescent="0.25">
      <c r="A12" s="3"/>
      <c r="B12" s="46"/>
      <c r="C12" s="3"/>
      <c r="D12" s="46"/>
      <c r="E12" s="4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24.75" customHeight="1" x14ac:dyDescent="0.25">
      <c r="A13" s="3"/>
      <c r="B13" s="46"/>
      <c r="C13" s="3"/>
      <c r="D13" s="46"/>
      <c r="E13" s="4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24.75" customHeight="1" x14ac:dyDescent="0.25">
      <c r="A14" s="3"/>
      <c r="B14" s="46"/>
      <c r="C14" s="3"/>
      <c r="D14" s="46"/>
      <c r="E14" s="4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24.75" customHeight="1" x14ac:dyDescent="0.25">
      <c r="A15" s="3"/>
      <c r="B15" s="46"/>
      <c r="C15" s="3"/>
      <c r="D15" s="46"/>
      <c r="E15" s="4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24.75" customHeight="1" x14ac:dyDescent="0.25">
      <c r="A16" s="3"/>
      <c r="B16" s="46"/>
      <c r="C16" s="3"/>
      <c r="D16" s="46"/>
      <c r="E16" s="4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24.75" customHeight="1" x14ac:dyDescent="0.25">
      <c r="A17" s="3"/>
      <c r="B17" s="46"/>
      <c r="C17" s="3"/>
      <c r="D17" s="46"/>
      <c r="E17" s="4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24.75" customHeight="1" x14ac:dyDescent="0.25">
      <c r="A18" s="3"/>
      <c r="B18" s="46"/>
      <c r="C18" s="3"/>
      <c r="D18" s="46"/>
      <c r="E18" s="4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24.75" customHeight="1" x14ac:dyDescent="0.25">
      <c r="A19" s="3"/>
      <c r="B19" s="46"/>
      <c r="C19" s="3"/>
      <c r="D19" s="46"/>
      <c r="E19" s="4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24.75" customHeight="1" x14ac:dyDescent="0.25">
      <c r="A20" s="3"/>
      <c r="B20" s="46"/>
      <c r="C20" s="3"/>
      <c r="D20" s="46"/>
      <c r="E20" s="4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5.75" customHeight="1" x14ac:dyDescent="0.25">
      <c r="A21" s="3"/>
      <c r="B21" s="46"/>
      <c r="C21" s="3"/>
      <c r="D21" s="46"/>
      <c r="E21" s="4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5.75" customHeight="1" x14ac:dyDescent="0.25">
      <c r="A22" s="3"/>
      <c r="B22" s="46"/>
      <c r="C22" s="3"/>
      <c r="D22" s="46"/>
      <c r="E22" s="4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ht="15.75" customHeight="1" x14ac:dyDescent="0.25">
      <c r="A23" s="3"/>
      <c r="B23" s="46"/>
      <c r="C23" s="3"/>
      <c r="D23" s="46"/>
      <c r="E23" s="46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5.75" customHeight="1" x14ac:dyDescent="0.25">
      <c r="A24" s="3"/>
      <c r="B24" s="46"/>
      <c r="C24" s="3"/>
      <c r="D24" s="46"/>
      <c r="E24" s="4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ht="15.75" customHeight="1" x14ac:dyDescent="0.25">
      <c r="A25" s="3"/>
      <c r="B25" s="46"/>
      <c r="C25" s="3"/>
      <c r="D25" s="46"/>
      <c r="E25" s="4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5.75" customHeight="1" x14ac:dyDescent="0.25">
      <c r="A26" s="3"/>
      <c r="B26" s="46"/>
      <c r="C26" s="3"/>
      <c r="D26" s="46"/>
      <c r="E26" s="4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5.75" customHeight="1" x14ac:dyDescent="0.25">
      <c r="A27" s="3"/>
      <c r="B27" s="46"/>
      <c r="C27" s="3"/>
      <c r="D27" s="46"/>
      <c r="E27" s="4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5.75" customHeight="1" x14ac:dyDescent="0.25">
      <c r="A28" s="3"/>
      <c r="B28" s="46"/>
      <c r="C28" s="3"/>
      <c r="D28" s="46"/>
      <c r="E28" s="46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5.75" customHeight="1" x14ac:dyDescent="0.25">
      <c r="A29" s="3"/>
      <c r="B29" s="46"/>
      <c r="C29" s="3"/>
      <c r="D29" s="46"/>
      <c r="E29" s="46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5.75" customHeight="1" x14ac:dyDescent="0.25">
      <c r="A30" s="3"/>
      <c r="B30" s="46"/>
      <c r="C30" s="3"/>
      <c r="D30" s="46"/>
      <c r="E30" s="46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5.75" customHeight="1" x14ac:dyDescent="0.25">
      <c r="A31" s="3"/>
      <c r="B31" s="46"/>
      <c r="C31" s="3"/>
      <c r="D31" s="46"/>
      <c r="E31" s="46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5.75" customHeight="1" x14ac:dyDescent="0.25">
      <c r="A32" s="3"/>
      <c r="B32" s="46"/>
      <c r="C32" s="3"/>
      <c r="D32" s="46"/>
      <c r="E32" s="46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5.75" customHeight="1" x14ac:dyDescent="0.25">
      <c r="A33" s="3"/>
      <c r="B33" s="46"/>
      <c r="C33" s="3"/>
      <c r="D33" s="46"/>
      <c r="E33" s="46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5.75" customHeight="1" x14ac:dyDescent="0.25">
      <c r="A34" s="3"/>
      <c r="B34" s="46"/>
      <c r="C34" s="3"/>
      <c r="D34" s="46"/>
      <c r="E34" s="46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5.75" customHeight="1" x14ac:dyDescent="0.25">
      <c r="A35" s="3"/>
      <c r="B35" s="46"/>
      <c r="C35" s="3"/>
      <c r="D35" s="46"/>
      <c r="E35" s="46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5.75" customHeight="1" x14ac:dyDescent="0.25">
      <c r="A36" s="3"/>
      <c r="B36" s="46"/>
      <c r="C36" s="3"/>
      <c r="D36" s="46"/>
      <c r="E36" s="46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5.75" customHeight="1" x14ac:dyDescent="0.25">
      <c r="A37" s="3"/>
      <c r="B37" s="46"/>
      <c r="C37" s="3"/>
      <c r="D37" s="46"/>
      <c r="E37" s="46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5.75" customHeight="1" x14ac:dyDescent="0.25">
      <c r="A38" s="3"/>
      <c r="B38" s="46"/>
      <c r="C38" s="3"/>
      <c r="D38" s="46"/>
      <c r="E38" s="46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5.75" customHeight="1" x14ac:dyDescent="0.25">
      <c r="A39" s="3"/>
      <c r="B39" s="46"/>
      <c r="C39" s="3"/>
      <c r="D39" s="46"/>
      <c r="E39" s="46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5.75" customHeight="1" x14ac:dyDescent="0.25">
      <c r="A40" s="3"/>
      <c r="B40" s="46"/>
      <c r="C40" s="3"/>
      <c r="D40" s="46"/>
      <c r="E40" s="46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5.75" customHeight="1" x14ac:dyDescent="0.25">
      <c r="A41" s="3"/>
      <c r="B41" s="46"/>
      <c r="C41" s="3"/>
      <c r="D41" s="46"/>
      <c r="E41" s="46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5.75" customHeight="1" x14ac:dyDescent="0.25">
      <c r="A42" s="3"/>
      <c r="B42" s="46"/>
      <c r="C42" s="3"/>
      <c r="D42" s="46"/>
      <c r="E42" s="46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5.75" customHeight="1" x14ac:dyDescent="0.25">
      <c r="A43" s="3"/>
      <c r="B43" s="46"/>
      <c r="C43" s="3"/>
      <c r="D43" s="46"/>
      <c r="E43" s="46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5.75" customHeight="1" x14ac:dyDescent="0.25">
      <c r="A44" s="3"/>
      <c r="B44" s="46"/>
      <c r="C44" s="3"/>
      <c r="D44" s="46"/>
      <c r="E44" s="46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5.75" customHeight="1" x14ac:dyDescent="0.25">
      <c r="A45" s="3"/>
      <c r="B45" s="46"/>
      <c r="C45" s="3"/>
      <c r="D45" s="46"/>
      <c r="E45" s="46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5.75" customHeight="1" x14ac:dyDescent="0.25">
      <c r="A46" s="3"/>
      <c r="B46" s="46"/>
      <c r="C46" s="3"/>
      <c r="D46" s="46"/>
      <c r="E46" s="46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5.75" customHeight="1" x14ac:dyDescent="0.25">
      <c r="A47" s="3"/>
      <c r="B47" s="46"/>
      <c r="C47" s="3"/>
      <c r="D47" s="46"/>
      <c r="E47" s="46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5.75" customHeight="1" x14ac:dyDescent="0.25">
      <c r="A48" s="3"/>
      <c r="B48" s="46"/>
      <c r="C48" s="3"/>
      <c r="D48" s="46"/>
      <c r="E48" s="46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5.75" customHeight="1" x14ac:dyDescent="0.25">
      <c r="A49" s="3"/>
      <c r="B49" s="46"/>
      <c r="C49" s="3"/>
      <c r="D49" s="46"/>
      <c r="E49" s="46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5.75" customHeight="1" x14ac:dyDescent="0.25">
      <c r="A50" s="3"/>
      <c r="B50" s="46"/>
      <c r="C50" s="3"/>
      <c r="D50" s="46"/>
      <c r="E50" s="46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5.75" customHeight="1" x14ac:dyDescent="0.25">
      <c r="A51" s="3"/>
      <c r="B51" s="46"/>
      <c r="C51" s="3"/>
      <c r="D51" s="46"/>
      <c r="E51" s="46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5.75" customHeight="1" x14ac:dyDescent="0.25">
      <c r="A52" s="3"/>
      <c r="B52" s="46"/>
      <c r="C52" s="3"/>
      <c r="D52" s="46"/>
      <c r="E52" s="46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5.75" customHeight="1" x14ac:dyDescent="0.25">
      <c r="A53" s="3"/>
      <c r="B53" s="46"/>
      <c r="C53" s="3"/>
      <c r="D53" s="46"/>
      <c r="E53" s="46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5.75" customHeight="1" x14ac:dyDescent="0.25">
      <c r="A54" s="3"/>
      <c r="B54" s="46"/>
      <c r="C54" s="3"/>
      <c r="D54" s="46"/>
      <c r="E54" s="46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5.75" customHeight="1" x14ac:dyDescent="0.25">
      <c r="A55" s="3"/>
      <c r="B55" s="46"/>
      <c r="C55" s="3"/>
      <c r="D55" s="46"/>
      <c r="E55" s="46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5.75" customHeight="1" x14ac:dyDescent="0.25">
      <c r="A56" s="3"/>
      <c r="B56" s="46"/>
      <c r="C56" s="3"/>
      <c r="D56" s="46"/>
      <c r="E56" s="46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5.75" customHeight="1" x14ac:dyDescent="0.25">
      <c r="A57" s="3"/>
      <c r="B57" s="46"/>
      <c r="C57" s="3"/>
      <c r="D57" s="46"/>
      <c r="E57" s="46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5.75" customHeight="1" x14ac:dyDescent="0.25">
      <c r="A58" s="3"/>
      <c r="B58" s="46"/>
      <c r="C58" s="3"/>
      <c r="D58" s="46"/>
      <c r="E58" s="46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5.75" customHeight="1" x14ac:dyDescent="0.25">
      <c r="A59" s="3"/>
      <c r="B59" s="46"/>
      <c r="C59" s="3"/>
      <c r="D59" s="46"/>
      <c r="E59" s="46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5.75" customHeight="1" x14ac:dyDescent="0.25">
      <c r="A60" s="3"/>
      <c r="B60" s="46"/>
      <c r="C60" s="3"/>
      <c r="D60" s="46"/>
      <c r="E60" s="46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5.75" customHeight="1" x14ac:dyDescent="0.25">
      <c r="A61" s="3"/>
      <c r="B61" s="46"/>
      <c r="C61" s="3"/>
      <c r="D61" s="46"/>
      <c r="E61" s="46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5.75" customHeight="1" x14ac:dyDescent="0.25">
      <c r="A62" s="3"/>
      <c r="B62" s="46"/>
      <c r="C62" s="3"/>
      <c r="D62" s="46"/>
      <c r="E62" s="46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5.75" customHeight="1" x14ac:dyDescent="0.25">
      <c r="A63" s="3"/>
      <c r="B63" s="46"/>
      <c r="C63" s="3"/>
      <c r="D63" s="46"/>
      <c r="E63" s="46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 x14ac:dyDescent="0.25">
      <c r="A64" s="3"/>
      <c r="B64" s="46"/>
      <c r="C64" s="3"/>
      <c r="D64" s="46"/>
      <c r="E64" s="46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 x14ac:dyDescent="0.25">
      <c r="A65" s="3"/>
      <c r="B65" s="46"/>
      <c r="C65" s="3"/>
      <c r="D65" s="46"/>
      <c r="E65" s="46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 x14ac:dyDescent="0.25">
      <c r="A66" s="3"/>
      <c r="B66" s="46"/>
      <c r="C66" s="3"/>
      <c r="D66" s="46"/>
      <c r="E66" s="46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 x14ac:dyDescent="0.25">
      <c r="A67" s="3"/>
      <c r="B67" s="46"/>
      <c r="C67" s="3"/>
      <c r="D67" s="46"/>
      <c r="E67" s="46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 x14ac:dyDescent="0.25">
      <c r="A68" s="3"/>
      <c r="B68" s="46"/>
      <c r="C68" s="3"/>
      <c r="D68" s="46"/>
      <c r="E68" s="46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 x14ac:dyDescent="0.25">
      <c r="A69" s="3"/>
      <c r="B69" s="46"/>
      <c r="C69" s="3"/>
      <c r="D69" s="46"/>
      <c r="E69" s="46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 x14ac:dyDescent="0.25">
      <c r="A70" s="3"/>
      <c r="B70" s="46"/>
      <c r="C70" s="3"/>
      <c r="D70" s="46"/>
      <c r="E70" s="46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 x14ac:dyDescent="0.25">
      <c r="A71" s="3"/>
      <c r="B71" s="46"/>
      <c r="C71" s="3"/>
      <c r="D71" s="46"/>
      <c r="E71" s="46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 x14ac:dyDescent="0.25">
      <c r="A72" s="3"/>
      <c r="B72" s="46"/>
      <c r="C72" s="3"/>
      <c r="D72" s="46"/>
      <c r="E72" s="46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 x14ac:dyDescent="0.25">
      <c r="A73" s="3"/>
      <c r="B73" s="46"/>
      <c r="C73" s="3"/>
      <c r="D73" s="46"/>
      <c r="E73" s="46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 x14ac:dyDescent="0.25">
      <c r="A74" s="3"/>
      <c r="B74" s="46"/>
      <c r="C74" s="4"/>
      <c r="D74" s="46"/>
      <c r="E74" s="46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 x14ac:dyDescent="0.25">
      <c r="A75" s="3"/>
      <c r="B75" s="46"/>
      <c r="C75" s="4"/>
      <c r="D75" s="46"/>
      <c r="E75" s="46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 x14ac:dyDescent="0.25">
      <c r="A76" s="3"/>
      <c r="B76" s="46"/>
      <c r="C76" s="4"/>
      <c r="D76" s="46"/>
      <c r="E76" s="46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 x14ac:dyDescent="0.25">
      <c r="A77" s="3"/>
      <c r="B77" s="46"/>
      <c r="C77" s="4"/>
      <c r="D77" s="46"/>
      <c r="E77" s="46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 x14ac:dyDescent="0.25">
      <c r="A78" s="3"/>
      <c r="B78" s="46"/>
      <c r="C78" s="4"/>
      <c r="D78" s="46"/>
      <c r="E78" s="46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 x14ac:dyDescent="0.25">
      <c r="A79" s="3"/>
      <c r="B79" s="46"/>
      <c r="C79" s="4"/>
      <c r="D79" s="46"/>
      <c r="E79" s="46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 x14ac:dyDescent="0.25">
      <c r="A80" s="3"/>
      <c r="B80" s="46"/>
      <c r="C80" s="4"/>
      <c r="D80" s="46"/>
      <c r="E80" s="46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 x14ac:dyDescent="0.25">
      <c r="A81" s="3"/>
      <c r="B81" s="46"/>
      <c r="C81" s="4"/>
      <c r="D81" s="46"/>
      <c r="E81" s="46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 x14ac:dyDescent="0.25">
      <c r="A82" s="3"/>
      <c r="B82" s="46"/>
      <c r="C82" s="4"/>
      <c r="D82" s="46"/>
      <c r="E82" s="46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 x14ac:dyDescent="0.25">
      <c r="A83" s="3"/>
      <c r="B83" s="46"/>
      <c r="C83" s="4"/>
      <c r="D83" s="46"/>
      <c r="E83" s="46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 x14ac:dyDescent="0.25">
      <c r="A84" s="3"/>
      <c r="B84" s="46"/>
      <c r="C84" s="4"/>
      <c r="D84" s="46"/>
      <c r="E84" s="46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 x14ac:dyDescent="0.25">
      <c r="A85" s="3"/>
      <c r="B85" s="46"/>
      <c r="C85" s="4"/>
      <c r="D85" s="46"/>
      <c r="E85" s="46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 x14ac:dyDescent="0.25">
      <c r="A86" s="3"/>
      <c r="B86" s="46"/>
      <c r="C86" s="4"/>
      <c r="D86" s="46"/>
      <c r="E86" s="46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 x14ac:dyDescent="0.25">
      <c r="A87" s="3"/>
      <c r="B87" s="46"/>
      <c r="C87" s="4"/>
      <c r="D87" s="46"/>
      <c r="E87" s="46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 x14ac:dyDescent="0.25">
      <c r="A88" s="3"/>
      <c r="B88" s="46"/>
      <c r="C88" s="4"/>
      <c r="D88" s="46"/>
      <c r="E88" s="46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 x14ac:dyDescent="0.25">
      <c r="A89" s="3"/>
      <c r="B89" s="46"/>
      <c r="C89" s="4"/>
      <c r="D89" s="46"/>
      <c r="E89" s="46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 x14ac:dyDescent="0.25">
      <c r="A90" s="3"/>
      <c r="B90" s="46"/>
      <c r="C90" s="4"/>
      <c r="D90" s="46"/>
      <c r="E90" s="46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 x14ac:dyDescent="0.25">
      <c r="A91" s="3"/>
      <c r="B91" s="46"/>
      <c r="C91" s="4"/>
      <c r="D91" s="46"/>
      <c r="E91" s="46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 x14ac:dyDescent="0.25">
      <c r="A92" s="3"/>
      <c r="B92" s="46"/>
      <c r="C92" s="4"/>
      <c r="D92" s="46"/>
      <c r="E92" s="46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 x14ac:dyDescent="0.25">
      <c r="A93" s="3"/>
      <c r="B93" s="46"/>
      <c r="C93" s="4"/>
      <c r="D93" s="46"/>
      <c r="E93" s="46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 x14ac:dyDescent="0.25">
      <c r="A94" s="3"/>
      <c r="B94" s="46"/>
      <c r="C94" s="4"/>
      <c r="D94" s="46"/>
      <c r="E94" s="46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 x14ac:dyDescent="0.25">
      <c r="A95" s="3"/>
      <c r="B95" s="46"/>
      <c r="C95" s="4"/>
      <c r="D95" s="46"/>
      <c r="E95" s="46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 x14ac:dyDescent="0.25">
      <c r="A96" s="3"/>
      <c r="B96" s="46"/>
      <c r="C96" s="4"/>
      <c r="D96" s="46"/>
      <c r="E96" s="4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 x14ac:dyDescent="0.25">
      <c r="A97" s="3"/>
      <c r="B97" s="46"/>
      <c r="C97" s="4"/>
      <c r="D97" s="46"/>
      <c r="E97" s="46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 x14ac:dyDescent="0.25">
      <c r="A98" s="3"/>
      <c r="B98" s="46"/>
      <c r="C98" s="4"/>
      <c r="D98" s="46"/>
      <c r="E98" s="4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 x14ac:dyDescent="0.25">
      <c r="A99" s="3"/>
      <c r="B99" s="46"/>
      <c r="C99" s="4"/>
      <c r="D99" s="46"/>
      <c r="E99" s="4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 x14ac:dyDescent="0.25">
      <c r="A100" s="3"/>
      <c r="B100" s="46"/>
      <c r="C100" s="4"/>
      <c r="D100" s="46"/>
      <c r="E100" s="4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 x14ac:dyDescent="0.25">
      <c r="A101" s="3"/>
      <c r="B101" s="46"/>
      <c r="C101" s="4"/>
      <c r="D101" s="46"/>
      <c r="E101" s="4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 x14ac:dyDescent="0.25">
      <c r="A102" s="3"/>
      <c r="B102" s="46"/>
      <c r="C102" s="4"/>
      <c r="D102" s="46"/>
      <c r="E102" s="4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 x14ac:dyDescent="0.25">
      <c r="A103" s="3"/>
      <c r="B103" s="46"/>
      <c r="C103" s="4"/>
      <c r="D103" s="46"/>
      <c r="E103" s="4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 x14ac:dyDescent="0.25">
      <c r="A104" s="3"/>
      <c r="B104" s="46"/>
      <c r="C104" s="4"/>
      <c r="D104" s="46"/>
      <c r="E104" s="4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 x14ac:dyDescent="0.25">
      <c r="A105" s="3"/>
      <c r="B105" s="46"/>
      <c r="C105" s="4"/>
      <c r="D105" s="46"/>
      <c r="E105" s="4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 x14ac:dyDescent="0.25">
      <c r="A106" s="3"/>
      <c r="B106" s="46"/>
      <c r="C106" s="4"/>
      <c r="D106" s="46"/>
      <c r="E106" s="4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 x14ac:dyDescent="0.25">
      <c r="A107" s="3"/>
      <c r="B107" s="46"/>
      <c r="C107" s="4"/>
      <c r="D107" s="46"/>
      <c r="E107" s="4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 x14ac:dyDescent="0.25">
      <c r="A108" s="3"/>
      <c r="B108" s="46"/>
      <c r="C108" s="4"/>
      <c r="D108" s="46"/>
      <c r="E108" s="4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 x14ac:dyDescent="0.25">
      <c r="A109" s="3"/>
      <c r="B109" s="46"/>
      <c r="C109" s="4"/>
      <c r="D109" s="46"/>
      <c r="E109" s="4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 x14ac:dyDescent="0.25">
      <c r="A110" s="3"/>
      <c r="B110" s="46"/>
      <c r="C110" s="4"/>
      <c r="D110" s="46"/>
      <c r="E110" s="4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 x14ac:dyDescent="0.25">
      <c r="A111" s="3"/>
      <c r="B111" s="46"/>
      <c r="C111" s="4"/>
      <c r="D111" s="46"/>
      <c r="E111" s="4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 x14ac:dyDescent="0.25">
      <c r="A112" s="3"/>
      <c r="B112" s="46"/>
      <c r="C112" s="4"/>
      <c r="D112" s="46"/>
      <c r="E112" s="4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 x14ac:dyDescent="0.25">
      <c r="A113" s="3"/>
      <c r="B113" s="46"/>
      <c r="C113" s="4"/>
      <c r="D113" s="46"/>
      <c r="E113" s="4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 x14ac:dyDescent="0.25">
      <c r="A114" s="3"/>
      <c r="B114" s="46"/>
      <c r="C114" s="4"/>
      <c r="D114" s="46"/>
      <c r="E114" s="4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 x14ac:dyDescent="0.25">
      <c r="A115" s="3"/>
      <c r="B115" s="46"/>
      <c r="C115" s="4"/>
      <c r="D115" s="46"/>
      <c r="E115" s="4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 x14ac:dyDescent="0.25">
      <c r="A116" s="3"/>
      <c r="B116" s="46"/>
      <c r="C116" s="4"/>
      <c r="D116" s="46"/>
      <c r="E116" s="4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 x14ac:dyDescent="0.25">
      <c r="A117" s="3"/>
      <c r="B117" s="46"/>
      <c r="C117" s="4"/>
      <c r="D117" s="46"/>
      <c r="E117" s="4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 x14ac:dyDescent="0.25">
      <c r="A118" s="3"/>
      <c r="B118" s="46"/>
      <c r="C118" s="4"/>
      <c r="D118" s="46"/>
      <c r="E118" s="4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 x14ac:dyDescent="0.25">
      <c r="A119" s="3"/>
      <c r="B119" s="46"/>
      <c r="C119" s="4"/>
      <c r="D119" s="46"/>
      <c r="E119" s="4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 x14ac:dyDescent="0.25">
      <c r="A120" s="3"/>
      <c r="B120" s="46"/>
      <c r="C120" s="4"/>
      <c r="D120" s="46"/>
      <c r="E120" s="4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 x14ac:dyDescent="0.25">
      <c r="A121" s="3"/>
      <c r="B121" s="46"/>
      <c r="C121" s="4"/>
      <c r="D121" s="46"/>
      <c r="E121" s="4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 x14ac:dyDescent="0.25">
      <c r="A122" s="3"/>
      <c r="B122" s="46"/>
      <c r="C122" s="4"/>
      <c r="D122" s="46"/>
      <c r="E122" s="4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 x14ac:dyDescent="0.25">
      <c r="A123" s="3"/>
      <c r="B123" s="46"/>
      <c r="C123" s="4"/>
      <c r="D123" s="46"/>
      <c r="E123" s="4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 x14ac:dyDescent="0.25">
      <c r="A124" s="3"/>
      <c r="B124" s="46"/>
      <c r="C124" s="4"/>
      <c r="D124" s="46"/>
      <c r="E124" s="4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 x14ac:dyDescent="0.25">
      <c r="A125" s="3"/>
      <c r="B125" s="46"/>
      <c r="C125" s="4"/>
      <c r="D125" s="46"/>
      <c r="E125" s="4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 x14ac:dyDescent="0.25">
      <c r="A126" s="3"/>
      <c r="B126" s="46"/>
      <c r="C126" s="4"/>
      <c r="D126" s="46"/>
      <c r="E126" s="4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 x14ac:dyDescent="0.25">
      <c r="A127" s="3"/>
      <c r="B127" s="46"/>
      <c r="C127" s="4"/>
      <c r="D127" s="46"/>
      <c r="E127" s="4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 x14ac:dyDescent="0.25">
      <c r="A128" s="3"/>
      <c r="B128" s="46"/>
      <c r="C128" s="4"/>
      <c r="D128" s="46"/>
      <c r="E128" s="4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 x14ac:dyDescent="0.25">
      <c r="A129" s="3"/>
      <c r="B129" s="46"/>
      <c r="C129" s="4"/>
      <c r="D129" s="46"/>
      <c r="E129" s="4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 x14ac:dyDescent="0.25">
      <c r="A130" s="3"/>
      <c r="B130" s="46"/>
      <c r="C130" s="4"/>
      <c r="D130" s="46"/>
      <c r="E130" s="4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 x14ac:dyDescent="0.25">
      <c r="A131" s="3"/>
      <c r="B131" s="46"/>
      <c r="C131" s="4"/>
      <c r="D131" s="46"/>
      <c r="E131" s="4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 x14ac:dyDescent="0.25">
      <c r="A132" s="3"/>
      <c r="B132" s="46"/>
      <c r="C132" s="4"/>
      <c r="D132" s="46"/>
      <c r="E132" s="4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 x14ac:dyDescent="0.25">
      <c r="A133" s="3"/>
      <c r="B133" s="46"/>
      <c r="C133" s="4"/>
      <c r="D133" s="46"/>
      <c r="E133" s="4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 x14ac:dyDescent="0.25">
      <c r="A134" s="3"/>
      <c r="B134" s="46"/>
      <c r="C134" s="4"/>
      <c r="D134" s="46"/>
      <c r="E134" s="4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 x14ac:dyDescent="0.25">
      <c r="A135" s="3"/>
      <c r="B135" s="46"/>
      <c r="C135" s="4"/>
      <c r="D135" s="46"/>
      <c r="E135" s="4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 x14ac:dyDescent="0.25">
      <c r="A136" s="3"/>
      <c r="B136" s="46"/>
      <c r="C136" s="4"/>
      <c r="D136" s="46"/>
      <c r="E136" s="4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 x14ac:dyDescent="0.25">
      <c r="A137" s="3"/>
      <c r="B137" s="46"/>
      <c r="C137" s="4"/>
      <c r="D137" s="46"/>
      <c r="E137" s="4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 x14ac:dyDescent="0.25">
      <c r="A138" s="3"/>
      <c r="B138" s="46"/>
      <c r="C138" s="4"/>
      <c r="D138" s="46"/>
      <c r="E138" s="4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 x14ac:dyDescent="0.25">
      <c r="A139" s="3"/>
      <c r="B139" s="46"/>
      <c r="C139" s="4"/>
      <c r="D139" s="46"/>
      <c r="E139" s="4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 x14ac:dyDescent="0.25">
      <c r="A140" s="3"/>
      <c r="B140" s="46"/>
      <c r="C140" s="4"/>
      <c r="D140" s="46"/>
      <c r="E140" s="4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 x14ac:dyDescent="0.25">
      <c r="A141" s="3"/>
      <c r="B141" s="46"/>
      <c r="C141" s="4"/>
      <c r="D141" s="46"/>
      <c r="E141" s="4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 x14ac:dyDescent="0.25">
      <c r="A142" s="3"/>
      <c r="B142" s="46"/>
      <c r="C142" s="4"/>
      <c r="D142" s="46"/>
      <c r="E142" s="4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 x14ac:dyDescent="0.25">
      <c r="A143" s="3"/>
      <c r="B143" s="46"/>
      <c r="C143" s="4"/>
      <c r="D143" s="46"/>
      <c r="E143" s="4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 x14ac:dyDescent="0.25">
      <c r="A144" s="3"/>
      <c r="B144" s="46"/>
      <c r="C144" s="4"/>
      <c r="D144" s="46"/>
      <c r="E144" s="4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 x14ac:dyDescent="0.25">
      <c r="A145" s="3"/>
      <c r="B145" s="46"/>
      <c r="C145" s="4"/>
      <c r="D145" s="46"/>
      <c r="E145" s="4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 x14ac:dyDescent="0.25">
      <c r="A146" s="3"/>
      <c r="B146" s="46"/>
      <c r="C146" s="4"/>
      <c r="D146" s="46"/>
      <c r="E146" s="4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 x14ac:dyDescent="0.25">
      <c r="A147" s="3"/>
      <c r="B147" s="46"/>
      <c r="C147" s="4"/>
      <c r="D147" s="46"/>
      <c r="E147" s="4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 x14ac:dyDescent="0.25">
      <c r="A148" s="3"/>
      <c r="B148" s="46"/>
      <c r="C148" s="4"/>
      <c r="D148" s="46"/>
      <c r="E148" s="4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 x14ac:dyDescent="0.25">
      <c r="A149" s="3"/>
      <c r="B149" s="46"/>
      <c r="C149" s="4"/>
      <c r="D149" s="46"/>
      <c r="E149" s="4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 x14ac:dyDescent="0.25">
      <c r="A150" s="3"/>
      <c r="B150" s="46"/>
      <c r="C150" s="4"/>
      <c r="D150" s="46"/>
      <c r="E150" s="4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 x14ac:dyDescent="0.25">
      <c r="A151" s="3"/>
      <c r="B151" s="46"/>
      <c r="C151" s="4"/>
      <c r="D151" s="46"/>
      <c r="E151" s="4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 x14ac:dyDescent="0.25">
      <c r="A152" s="3"/>
      <c r="B152" s="46"/>
      <c r="C152" s="4"/>
      <c r="D152" s="46"/>
      <c r="E152" s="4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 x14ac:dyDescent="0.25">
      <c r="A153" s="3"/>
      <c r="B153" s="46"/>
      <c r="C153" s="4"/>
      <c r="D153" s="46"/>
      <c r="E153" s="4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 x14ac:dyDescent="0.25">
      <c r="A154" s="3"/>
      <c r="B154" s="46"/>
      <c r="C154" s="4"/>
      <c r="D154" s="46"/>
      <c r="E154" s="4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 x14ac:dyDescent="0.25">
      <c r="A155" s="3"/>
      <c r="B155" s="46"/>
      <c r="C155" s="4"/>
      <c r="D155" s="46"/>
      <c r="E155" s="4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 x14ac:dyDescent="0.25">
      <c r="A156" s="3"/>
      <c r="B156" s="46"/>
      <c r="C156" s="4"/>
      <c r="D156" s="46"/>
      <c r="E156" s="4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 x14ac:dyDescent="0.25">
      <c r="A157" s="3"/>
      <c r="B157" s="46"/>
      <c r="C157" s="4"/>
      <c r="D157" s="46"/>
      <c r="E157" s="4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 x14ac:dyDescent="0.25">
      <c r="A158" s="3"/>
      <c r="B158" s="46"/>
      <c r="C158" s="4"/>
      <c r="D158" s="46"/>
      <c r="E158" s="4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 x14ac:dyDescent="0.25">
      <c r="A159" s="3"/>
      <c r="B159" s="46"/>
      <c r="C159" s="4"/>
      <c r="D159" s="46"/>
      <c r="E159" s="4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 x14ac:dyDescent="0.25">
      <c r="A160" s="3"/>
      <c r="B160" s="46"/>
      <c r="C160" s="4"/>
      <c r="D160" s="46"/>
      <c r="E160" s="4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 x14ac:dyDescent="0.25">
      <c r="A161" s="3"/>
      <c r="B161" s="46"/>
      <c r="C161" s="4"/>
      <c r="D161" s="46"/>
      <c r="E161" s="4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 x14ac:dyDescent="0.25">
      <c r="A162" s="3"/>
      <c r="B162" s="46"/>
      <c r="C162" s="4"/>
      <c r="D162" s="46"/>
      <c r="E162" s="4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 x14ac:dyDescent="0.25">
      <c r="A163" s="3"/>
      <c r="B163" s="46"/>
      <c r="C163" s="4"/>
      <c r="D163" s="46"/>
      <c r="E163" s="4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 x14ac:dyDescent="0.25">
      <c r="A164" s="3"/>
      <c r="B164" s="46"/>
      <c r="C164" s="4"/>
      <c r="D164" s="46"/>
      <c r="E164" s="4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 x14ac:dyDescent="0.25">
      <c r="A165" s="3"/>
      <c r="B165" s="46"/>
      <c r="C165" s="4"/>
      <c r="D165" s="46"/>
      <c r="E165" s="4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 x14ac:dyDescent="0.25">
      <c r="A166" s="3"/>
      <c r="B166" s="46"/>
      <c r="C166" s="4"/>
      <c r="D166" s="46"/>
      <c r="E166" s="4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 x14ac:dyDescent="0.25">
      <c r="A167" s="3"/>
      <c r="B167" s="46"/>
      <c r="C167" s="4"/>
      <c r="D167" s="46"/>
      <c r="E167" s="4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 x14ac:dyDescent="0.25">
      <c r="A168" s="3"/>
      <c r="B168" s="46"/>
      <c r="C168" s="4"/>
      <c r="D168" s="46"/>
      <c r="E168" s="4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 x14ac:dyDescent="0.25">
      <c r="A169" s="3"/>
      <c r="B169" s="46"/>
      <c r="C169" s="4"/>
      <c r="D169" s="46"/>
      <c r="E169" s="4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 x14ac:dyDescent="0.25">
      <c r="A170" s="3"/>
      <c r="B170" s="46"/>
      <c r="C170" s="4"/>
      <c r="D170" s="46"/>
      <c r="E170" s="4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 x14ac:dyDescent="0.25">
      <c r="A171" s="3"/>
      <c r="B171" s="46"/>
      <c r="C171" s="4"/>
      <c r="D171" s="46"/>
      <c r="E171" s="4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 x14ac:dyDescent="0.25">
      <c r="A172" s="3"/>
      <c r="B172" s="46"/>
      <c r="C172" s="4"/>
      <c r="D172" s="46"/>
      <c r="E172" s="4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 x14ac:dyDescent="0.25">
      <c r="A173" s="3"/>
      <c r="B173" s="46"/>
      <c r="C173" s="4"/>
      <c r="D173" s="46"/>
      <c r="E173" s="4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 x14ac:dyDescent="0.25">
      <c r="A174" s="3"/>
      <c r="B174" s="46"/>
      <c r="C174" s="4"/>
      <c r="D174" s="46"/>
      <c r="E174" s="4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 x14ac:dyDescent="0.25">
      <c r="A175" s="3"/>
      <c r="B175" s="46"/>
      <c r="C175" s="4"/>
      <c r="D175" s="46"/>
      <c r="E175" s="4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 x14ac:dyDescent="0.25">
      <c r="A176" s="3"/>
      <c r="B176" s="46"/>
      <c r="C176" s="4"/>
      <c r="D176" s="46"/>
      <c r="E176" s="4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 x14ac:dyDescent="0.25">
      <c r="A177" s="3"/>
      <c r="B177" s="46"/>
      <c r="C177" s="4"/>
      <c r="D177" s="46"/>
      <c r="E177" s="4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 x14ac:dyDescent="0.25">
      <c r="A178" s="3"/>
      <c r="B178" s="46"/>
      <c r="C178" s="4"/>
      <c r="D178" s="46"/>
      <c r="E178" s="4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 x14ac:dyDescent="0.25">
      <c r="A179" s="3"/>
      <c r="B179" s="46"/>
      <c r="C179" s="4"/>
      <c r="D179" s="46"/>
      <c r="E179" s="4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 x14ac:dyDescent="0.25">
      <c r="A180" s="3"/>
      <c r="B180" s="46"/>
      <c r="C180" s="4"/>
      <c r="D180" s="46"/>
      <c r="E180" s="4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 x14ac:dyDescent="0.25">
      <c r="A181" s="3"/>
      <c r="B181" s="46"/>
      <c r="C181" s="4"/>
      <c r="D181" s="46"/>
      <c r="E181" s="4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 x14ac:dyDescent="0.25">
      <c r="A182" s="3"/>
      <c r="B182" s="46"/>
      <c r="C182" s="4"/>
      <c r="D182" s="46"/>
      <c r="E182" s="4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 x14ac:dyDescent="0.25">
      <c r="A183" s="3"/>
      <c r="B183" s="46"/>
      <c r="C183" s="4"/>
      <c r="D183" s="46"/>
      <c r="E183" s="4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 x14ac:dyDescent="0.25">
      <c r="A184" s="3"/>
      <c r="B184" s="46"/>
      <c r="C184" s="4"/>
      <c r="D184" s="46"/>
      <c r="E184" s="4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 x14ac:dyDescent="0.25">
      <c r="A185" s="3"/>
      <c r="B185" s="46"/>
      <c r="C185" s="4"/>
      <c r="D185" s="46"/>
      <c r="E185" s="4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 x14ac:dyDescent="0.25">
      <c r="A186" s="3"/>
      <c r="B186" s="46"/>
      <c r="C186" s="4"/>
      <c r="D186" s="46"/>
      <c r="E186" s="4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 x14ac:dyDescent="0.25">
      <c r="A187" s="3"/>
      <c r="B187" s="46"/>
      <c r="C187" s="4"/>
      <c r="D187" s="46"/>
      <c r="E187" s="4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 x14ac:dyDescent="0.25">
      <c r="A188" s="3"/>
      <c r="B188" s="46"/>
      <c r="C188" s="4"/>
      <c r="D188" s="46"/>
      <c r="E188" s="4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 x14ac:dyDescent="0.25">
      <c r="A189" s="3"/>
      <c r="B189" s="46"/>
      <c r="C189" s="4"/>
      <c r="D189" s="46"/>
      <c r="E189" s="4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 x14ac:dyDescent="0.25">
      <c r="A190" s="3"/>
      <c r="B190" s="46"/>
      <c r="C190" s="4"/>
      <c r="D190" s="46"/>
      <c r="E190" s="4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 x14ac:dyDescent="0.25">
      <c r="A191" s="3"/>
      <c r="B191" s="46"/>
      <c r="C191" s="4"/>
      <c r="D191" s="46"/>
      <c r="E191" s="4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 x14ac:dyDescent="0.25">
      <c r="A192" s="3"/>
      <c r="B192" s="46"/>
      <c r="C192" s="4"/>
      <c r="D192" s="46"/>
      <c r="E192" s="4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 x14ac:dyDescent="0.25">
      <c r="A193" s="3"/>
      <c r="B193" s="46"/>
      <c r="C193" s="4"/>
      <c r="D193" s="46"/>
      <c r="E193" s="4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 x14ac:dyDescent="0.25">
      <c r="A194" s="3"/>
      <c r="B194" s="46"/>
      <c r="C194" s="4"/>
      <c r="D194" s="46"/>
      <c r="E194" s="4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 x14ac:dyDescent="0.25">
      <c r="A195" s="3"/>
      <c r="B195" s="46"/>
      <c r="C195" s="4"/>
      <c r="D195" s="46"/>
      <c r="E195" s="4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 x14ac:dyDescent="0.25">
      <c r="A196" s="3"/>
      <c r="B196" s="46"/>
      <c r="C196" s="4"/>
      <c r="D196" s="46"/>
      <c r="E196" s="4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 x14ac:dyDescent="0.25">
      <c r="A197" s="3"/>
      <c r="B197" s="46"/>
      <c r="C197" s="4"/>
      <c r="D197" s="46"/>
      <c r="E197" s="4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 x14ac:dyDescent="0.25">
      <c r="A198" s="3"/>
      <c r="B198" s="46"/>
      <c r="C198" s="4"/>
      <c r="D198" s="46"/>
      <c r="E198" s="4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 x14ac:dyDescent="0.25">
      <c r="A199" s="3"/>
      <c r="B199" s="46"/>
      <c r="C199" s="4"/>
      <c r="D199" s="46"/>
      <c r="E199" s="4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 x14ac:dyDescent="0.25">
      <c r="A200" s="3"/>
      <c r="B200" s="46"/>
      <c r="C200" s="4"/>
      <c r="D200" s="46"/>
      <c r="E200" s="4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 x14ac:dyDescent="0.25">
      <c r="A201" s="3"/>
      <c r="B201" s="46"/>
      <c r="C201" s="4"/>
      <c r="D201" s="46"/>
      <c r="E201" s="4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 x14ac:dyDescent="0.25">
      <c r="A202" s="3"/>
      <c r="B202" s="46"/>
      <c r="C202" s="4"/>
      <c r="D202" s="46"/>
      <c r="E202" s="4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 x14ac:dyDescent="0.25">
      <c r="A203" s="3"/>
      <c r="B203" s="46"/>
      <c r="C203" s="4"/>
      <c r="D203" s="46"/>
      <c r="E203" s="4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 x14ac:dyDescent="0.25">
      <c r="A204" s="3"/>
      <c r="B204" s="46"/>
      <c r="C204" s="4"/>
      <c r="D204" s="46"/>
      <c r="E204" s="4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 x14ac:dyDescent="0.25">
      <c r="A205" s="3"/>
      <c r="B205" s="46"/>
      <c r="C205" s="4"/>
      <c r="D205" s="46"/>
      <c r="E205" s="4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 x14ac:dyDescent="0.25">
      <c r="A206" s="3"/>
      <c r="B206" s="46"/>
      <c r="C206" s="4"/>
      <c r="D206" s="46"/>
      <c r="E206" s="4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 x14ac:dyDescent="0.25">
      <c r="A207" s="3"/>
      <c r="B207" s="46"/>
      <c r="C207" s="4"/>
      <c r="D207" s="46"/>
      <c r="E207" s="4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 x14ac:dyDescent="0.25">
      <c r="A208" s="3"/>
      <c r="B208" s="46"/>
      <c r="C208" s="4"/>
      <c r="D208" s="46"/>
      <c r="E208" s="4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 x14ac:dyDescent="0.25">
      <c r="A209" s="3"/>
      <c r="B209" s="46"/>
      <c r="C209" s="4"/>
      <c r="D209" s="46"/>
      <c r="E209" s="4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 x14ac:dyDescent="0.25">
      <c r="A210" s="3"/>
      <c r="B210" s="46"/>
      <c r="C210" s="4"/>
      <c r="D210" s="46"/>
      <c r="E210" s="4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 x14ac:dyDescent="0.25">
      <c r="A211" s="3"/>
      <c r="B211" s="46"/>
      <c r="C211" s="4"/>
      <c r="D211" s="46"/>
      <c r="E211" s="4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 x14ac:dyDescent="0.25">
      <c r="A212" s="3"/>
      <c r="B212" s="46"/>
      <c r="C212" s="4"/>
      <c r="D212" s="46"/>
      <c r="E212" s="4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 x14ac:dyDescent="0.25">
      <c r="A213" s="3"/>
      <c r="B213" s="46"/>
      <c r="C213" s="4"/>
      <c r="D213" s="46"/>
      <c r="E213" s="4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 x14ac:dyDescent="0.25">
      <c r="A214" s="3"/>
      <c r="B214" s="46"/>
      <c r="C214" s="4"/>
      <c r="D214" s="46"/>
      <c r="E214" s="4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 x14ac:dyDescent="0.25">
      <c r="A215" s="3"/>
      <c r="B215" s="46"/>
      <c r="C215" s="4"/>
      <c r="D215" s="46"/>
      <c r="E215" s="4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 x14ac:dyDescent="0.25">
      <c r="A216" s="3"/>
      <c r="B216" s="46"/>
      <c r="C216" s="4"/>
      <c r="D216" s="46"/>
      <c r="E216" s="4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 x14ac:dyDescent="0.25">
      <c r="A217" s="3"/>
      <c r="B217" s="46"/>
      <c r="C217" s="4"/>
      <c r="D217" s="46"/>
      <c r="E217" s="4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 x14ac:dyDescent="0.25">
      <c r="A218" s="3"/>
      <c r="B218" s="46"/>
      <c r="C218" s="4"/>
      <c r="D218" s="46"/>
      <c r="E218" s="4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 x14ac:dyDescent="0.25">
      <c r="A219" s="3"/>
      <c r="B219" s="46"/>
      <c r="C219" s="4"/>
      <c r="D219" s="46"/>
      <c r="E219" s="4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 x14ac:dyDescent="0.25">
      <c r="A220" s="3"/>
      <c r="B220" s="46"/>
      <c r="C220" s="4"/>
      <c r="D220" s="46"/>
      <c r="E220" s="4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 x14ac:dyDescent="0.25">
      <c r="A221" s="3"/>
      <c r="B221" s="46"/>
      <c r="C221" s="4"/>
      <c r="D221" s="46"/>
      <c r="E221" s="4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 x14ac:dyDescent="0.25">
      <c r="A222" s="3"/>
      <c r="B222" s="46"/>
      <c r="C222" s="4"/>
      <c r="D222" s="46"/>
      <c r="E222" s="4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 x14ac:dyDescent="0.25">
      <c r="A223" s="3"/>
      <c r="B223" s="46"/>
      <c r="C223" s="4"/>
      <c r="D223" s="46"/>
      <c r="E223" s="4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 x14ac:dyDescent="0.25">
      <c r="A224" s="3"/>
      <c r="B224" s="46"/>
      <c r="C224" s="4"/>
      <c r="D224" s="46"/>
      <c r="E224" s="4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 x14ac:dyDescent="0.25">
      <c r="A225" s="3"/>
      <c r="B225" s="46"/>
      <c r="C225" s="4"/>
      <c r="D225" s="46"/>
      <c r="E225" s="4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 x14ac:dyDescent="0.25">
      <c r="A226" s="3"/>
      <c r="B226" s="46"/>
      <c r="C226" s="4"/>
      <c r="D226" s="46"/>
      <c r="E226" s="4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 x14ac:dyDescent="0.25">
      <c r="A227" s="3"/>
      <c r="B227" s="46"/>
      <c r="C227" s="4"/>
      <c r="D227" s="46"/>
      <c r="E227" s="4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 x14ac:dyDescent="0.25">
      <c r="A228" s="3"/>
      <c r="B228" s="46"/>
      <c r="C228" s="4"/>
      <c r="D228" s="46"/>
      <c r="E228" s="4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 x14ac:dyDescent="0.25">
      <c r="A229" s="3"/>
      <c r="B229" s="46"/>
      <c r="C229" s="4"/>
      <c r="D229" s="46"/>
      <c r="E229" s="4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 x14ac:dyDescent="0.25">
      <c r="A230" s="3"/>
      <c r="B230" s="46"/>
      <c r="C230" s="4"/>
      <c r="D230" s="46"/>
      <c r="E230" s="4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 x14ac:dyDescent="0.25">
      <c r="A231" s="3"/>
      <c r="B231" s="46"/>
      <c r="C231" s="4"/>
      <c r="D231" s="46"/>
      <c r="E231" s="4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 x14ac:dyDescent="0.25">
      <c r="A232" s="3"/>
      <c r="B232" s="46"/>
      <c r="C232" s="4"/>
      <c r="D232" s="46"/>
      <c r="E232" s="4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 x14ac:dyDescent="0.25">
      <c r="A233" s="3"/>
      <c r="B233" s="46"/>
      <c r="C233" s="4"/>
      <c r="D233" s="46"/>
      <c r="E233" s="4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 x14ac:dyDescent="0.25">
      <c r="A234" s="3"/>
      <c r="B234" s="46"/>
      <c r="C234" s="4"/>
      <c r="D234" s="46"/>
      <c r="E234" s="4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 x14ac:dyDescent="0.25">
      <c r="A235" s="3"/>
      <c r="B235" s="46"/>
      <c r="C235" s="4"/>
      <c r="D235" s="46"/>
      <c r="E235" s="4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 x14ac:dyDescent="0.25">
      <c r="A236" s="3"/>
      <c r="B236" s="46"/>
      <c r="C236" s="4"/>
      <c r="D236" s="46"/>
      <c r="E236" s="4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 x14ac:dyDescent="0.25">
      <c r="A237" s="3"/>
      <c r="B237" s="46"/>
      <c r="C237" s="4"/>
      <c r="D237" s="46"/>
      <c r="E237" s="4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 x14ac:dyDescent="0.25">
      <c r="A238" s="3"/>
      <c r="B238" s="46"/>
      <c r="C238" s="4"/>
      <c r="D238" s="46"/>
      <c r="E238" s="4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 x14ac:dyDescent="0.25">
      <c r="A239" s="3"/>
      <c r="B239" s="46"/>
      <c r="C239" s="4"/>
      <c r="D239" s="46"/>
      <c r="E239" s="4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 x14ac:dyDescent="0.25">
      <c r="A240" s="3"/>
      <c r="B240" s="46"/>
      <c r="C240" s="4"/>
      <c r="D240" s="46"/>
      <c r="E240" s="4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 x14ac:dyDescent="0.25">
      <c r="A241" s="3"/>
      <c r="B241" s="46"/>
      <c r="C241" s="4"/>
      <c r="D241" s="46"/>
      <c r="E241" s="4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 x14ac:dyDescent="0.25">
      <c r="A242" s="3"/>
      <c r="B242" s="46"/>
      <c r="C242" s="4"/>
      <c r="D242" s="46"/>
      <c r="E242" s="4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 x14ac:dyDescent="0.25">
      <c r="A243" s="3"/>
      <c r="B243" s="46"/>
      <c r="C243" s="4"/>
      <c r="D243" s="46"/>
      <c r="E243" s="4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 x14ac:dyDescent="0.25">
      <c r="A244" s="3"/>
      <c r="B244" s="46"/>
      <c r="C244" s="4"/>
      <c r="D244" s="46"/>
      <c r="E244" s="4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 x14ac:dyDescent="0.25">
      <c r="A245" s="3"/>
      <c r="B245" s="46"/>
      <c r="C245" s="4"/>
      <c r="D245" s="46"/>
      <c r="E245" s="4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 x14ac:dyDescent="0.25">
      <c r="A246" s="3"/>
      <c r="B246" s="46"/>
      <c r="C246" s="4"/>
      <c r="D246" s="46"/>
      <c r="E246" s="4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 x14ac:dyDescent="0.25">
      <c r="A247" s="3"/>
      <c r="B247" s="46"/>
      <c r="C247" s="4"/>
      <c r="D247" s="46"/>
      <c r="E247" s="4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 x14ac:dyDescent="0.25">
      <c r="A248" s="3"/>
      <c r="B248" s="46"/>
      <c r="C248" s="4"/>
      <c r="D248" s="46"/>
      <c r="E248" s="4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 x14ac:dyDescent="0.25">
      <c r="A249" s="3"/>
      <c r="B249" s="46"/>
      <c r="C249" s="4"/>
      <c r="D249" s="46"/>
      <c r="E249" s="4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 x14ac:dyDescent="0.25">
      <c r="A250" s="3"/>
      <c r="B250" s="46"/>
      <c r="C250" s="4"/>
      <c r="D250" s="46"/>
      <c r="E250" s="4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 x14ac:dyDescent="0.25">
      <c r="A251" s="3"/>
      <c r="B251" s="46"/>
      <c r="C251" s="4"/>
      <c r="D251" s="46"/>
      <c r="E251" s="4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 x14ac:dyDescent="0.25">
      <c r="A252" s="3"/>
      <c r="B252" s="46"/>
      <c r="C252" s="4"/>
      <c r="D252" s="46"/>
      <c r="E252" s="4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 x14ac:dyDescent="0.25">
      <c r="A253" s="3"/>
      <c r="B253" s="46"/>
      <c r="C253" s="4"/>
      <c r="D253" s="46"/>
      <c r="E253" s="4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 x14ac:dyDescent="0.25">
      <c r="A254" s="3"/>
      <c r="B254" s="46"/>
      <c r="C254" s="4"/>
      <c r="D254" s="46"/>
      <c r="E254" s="4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 x14ac:dyDescent="0.25">
      <c r="A255" s="3"/>
      <c r="B255" s="46"/>
      <c r="C255" s="4"/>
      <c r="D255" s="46"/>
      <c r="E255" s="4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 x14ac:dyDescent="0.25">
      <c r="A256" s="3"/>
      <c r="B256" s="46"/>
      <c r="C256" s="4"/>
      <c r="D256" s="46"/>
      <c r="E256" s="4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 x14ac:dyDescent="0.25">
      <c r="A257" s="3"/>
      <c r="B257" s="46"/>
      <c r="C257" s="4"/>
      <c r="D257" s="46"/>
      <c r="E257" s="4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 x14ac:dyDescent="0.25">
      <c r="A258" s="3"/>
      <c r="B258" s="46"/>
      <c r="C258" s="4"/>
      <c r="D258" s="46"/>
      <c r="E258" s="4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 x14ac:dyDescent="0.25">
      <c r="A259" s="3"/>
      <c r="B259" s="46"/>
      <c r="C259" s="4"/>
      <c r="D259" s="46"/>
      <c r="E259" s="4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 x14ac:dyDescent="0.25">
      <c r="A260" s="3"/>
      <c r="B260" s="46"/>
      <c r="C260" s="4"/>
      <c r="D260" s="46"/>
      <c r="E260" s="4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 x14ac:dyDescent="0.25">
      <c r="A261" s="3"/>
      <c r="B261" s="46"/>
      <c r="C261" s="4"/>
      <c r="D261" s="46"/>
      <c r="E261" s="4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 x14ac:dyDescent="0.25">
      <c r="A262" s="3"/>
      <c r="B262" s="46"/>
      <c r="C262" s="4"/>
      <c r="D262" s="46"/>
      <c r="E262" s="4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 x14ac:dyDescent="0.25">
      <c r="A263" s="3"/>
      <c r="B263" s="46"/>
      <c r="C263" s="4"/>
      <c r="D263" s="46"/>
      <c r="E263" s="4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 x14ac:dyDescent="0.25">
      <c r="A264" s="3"/>
      <c r="B264" s="46"/>
      <c r="C264" s="4"/>
      <c r="D264" s="46"/>
      <c r="E264" s="4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 x14ac:dyDescent="0.25">
      <c r="A265" s="3"/>
      <c r="B265" s="46"/>
      <c r="C265" s="4"/>
      <c r="D265" s="46"/>
      <c r="E265" s="4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 x14ac:dyDescent="0.25">
      <c r="A266" s="3"/>
      <c r="B266" s="46"/>
      <c r="C266" s="4"/>
      <c r="D266" s="46"/>
      <c r="E266" s="4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 x14ac:dyDescent="0.25">
      <c r="A267" s="3"/>
      <c r="B267" s="46"/>
      <c r="C267" s="4"/>
      <c r="D267" s="46"/>
      <c r="E267" s="4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 x14ac:dyDescent="0.25">
      <c r="A268" s="3"/>
      <c r="B268" s="46"/>
      <c r="C268" s="4"/>
      <c r="D268" s="46"/>
      <c r="E268" s="4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 x14ac:dyDescent="0.25">
      <c r="A269" s="3"/>
      <c r="B269" s="46"/>
      <c r="C269" s="4"/>
      <c r="D269" s="46"/>
      <c r="E269" s="4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 x14ac:dyDescent="0.25">
      <c r="A270" s="3"/>
      <c r="B270" s="46"/>
      <c r="C270" s="4"/>
      <c r="D270" s="46"/>
      <c r="E270" s="4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 x14ac:dyDescent="0.25">
      <c r="A271" s="3"/>
      <c r="B271" s="46"/>
      <c r="C271" s="4"/>
      <c r="D271" s="46"/>
      <c r="E271" s="4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 x14ac:dyDescent="0.25">
      <c r="A272" s="3"/>
      <c r="B272" s="46"/>
      <c r="C272" s="4"/>
      <c r="D272" s="46"/>
      <c r="E272" s="4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 x14ac:dyDescent="0.25">
      <c r="A273" s="3"/>
      <c r="B273" s="46"/>
      <c r="C273" s="4"/>
      <c r="D273" s="46"/>
      <c r="E273" s="4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 x14ac:dyDescent="0.25">
      <c r="A274" s="3"/>
      <c r="B274" s="46"/>
      <c r="C274" s="4"/>
      <c r="D274" s="46"/>
      <c r="E274" s="4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 x14ac:dyDescent="0.25">
      <c r="A275" s="3"/>
      <c r="B275" s="46"/>
      <c r="C275" s="4"/>
      <c r="D275" s="46"/>
      <c r="E275" s="4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 x14ac:dyDescent="0.25">
      <c r="A276" s="3"/>
      <c r="B276" s="46"/>
      <c r="C276" s="4"/>
      <c r="D276" s="46"/>
      <c r="E276" s="4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 x14ac:dyDescent="0.25">
      <c r="A277" s="3"/>
      <c r="B277" s="46"/>
      <c r="C277" s="4"/>
      <c r="D277" s="46"/>
      <c r="E277" s="4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 x14ac:dyDescent="0.25">
      <c r="A278" s="3"/>
      <c r="B278" s="46"/>
      <c r="C278" s="4"/>
      <c r="D278" s="46"/>
      <c r="E278" s="4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 x14ac:dyDescent="0.25">
      <c r="A279" s="3"/>
      <c r="B279" s="46"/>
      <c r="C279" s="4"/>
      <c r="D279" s="46"/>
      <c r="E279" s="4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 x14ac:dyDescent="0.25">
      <c r="A280" s="3"/>
      <c r="B280" s="46"/>
      <c r="C280" s="4"/>
      <c r="D280" s="46"/>
      <c r="E280" s="4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 x14ac:dyDescent="0.25">
      <c r="A281" s="3"/>
      <c r="B281" s="46"/>
      <c r="C281" s="4"/>
      <c r="D281" s="46"/>
      <c r="E281" s="4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 x14ac:dyDescent="0.25">
      <c r="A282" s="3"/>
      <c r="B282" s="46"/>
      <c r="C282" s="4"/>
      <c r="D282" s="46"/>
      <c r="E282" s="4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 x14ac:dyDescent="0.25">
      <c r="A283" s="3"/>
      <c r="B283" s="46"/>
      <c r="C283" s="4"/>
      <c r="D283" s="46"/>
      <c r="E283" s="4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 x14ac:dyDescent="0.25">
      <c r="A284" s="3"/>
      <c r="B284" s="46"/>
      <c r="C284" s="4"/>
      <c r="D284" s="46"/>
      <c r="E284" s="4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 x14ac:dyDescent="0.25">
      <c r="A285" s="3"/>
      <c r="B285" s="46"/>
      <c r="C285" s="4"/>
      <c r="D285" s="46"/>
      <c r="E285" s="4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 x14ac:dyDescent="0.25">
      <c r="A286" s="3"/>
      <c r="B286" s="46"/>
      <c r="C286" s="4"/>
      <c r="D286" s="46"/>
      <c r="E286" s="4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 x14ac:dyDescent="0.25">
      <c r="A287" s="3"/>
      <c r="B287" s="46"/>
      <c r="C287" s="4"/>
      <c r="D287" s="46"/>
      <c r="E287" s="4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 x14ac:dyDescent="0.25">
      <c r="A288" s="3"/>
      <c r="B288" s="46"/>
      <c r="C288" s="4"/>
      <c r="D288" s="46"/>
      <c r="E288" s="4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 x14ac:dyDescent="0.25">
      <c r="A289" s="3"/>
      <c r="B289" s="46"/>
      <c r="C289" s="4"/>
      <c r="D289" s="46"/>
      <c r="E289" s="4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 x14ac:dyDescent="0.25">
      <c r="A290" s="3"/>
      <c r="B290" s="46"/>
      <c r="C290" s="4"/>
      <c r="D290" s="46"/>
      <c r="E290" s="4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 x14ac:dyDescent="0.25">
      <c r="A291" s="3"/>
      <c r="B291" s="46"/>
      <c r="C291" s="4"/>
      <c r="D291" s="46"/>
      <c r="E291" s="4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 x14ac:dyDescent="0.25">
      <c r="A292" s="3"/>
      <c r="B292" s="46"/>
      <c r="C292" s="4"/>
      <c r="D292" s="46"/>
      <c r="E292" s="4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 x14ac:dyDescent="0.25">
      <c r="A293" s="3"/>
      <c r="B293" s="46"/>
      <c r="C293" s="4"/>
      <c r="D293" s="46"/>
      <c r="E293" s="4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 x14ac:dyDescent="0.25">
      <c r="A294" s="3"/>
      <c r="B294" s="46"/>
      <c r="C294" s="4"/>
      <c r="D294" s="46"/>
      <c r="E294" s="4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 x14ac:dyDescent="0.25">
      <c r="A295" s="3"/>
      <c r="B295" s="46"/>
      <c r="C295" s="4"/>
      <c r="D295" s="46"/>
      <c r="E295" s="4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 x14ac:dyDescent="0.25">
      <c r="A296" s="3"/>
      <c r="B296" s="46"/>
      <c r="C296" s="4"/>
      <c r="D296" s="46"/>
      <c r="E296" s="4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 x14ac:dyDescent="0.25">
      <c r="A297" s="3"/>
      <c r="B297" s="46"/>
      <c r="C297" s="4"/>
      <c r="D297" s="46"/>
      <c r="E297" s="4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 x14ac:dyDescent="0.25">
      <c r="A298" s="3"/>
      <c r="B298" s="46"/>
      <c r="C298" s="4"/>
      <c r="D298" s="46"/>
      <c r="E298" s="4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 x14ac:dyDescent="0.25">
      <c r="A299" s="3"/>
      <c r="B299" s="46"/>
      <c r="C299" s="4"/>
      <c r="D299" s="46"/>
      <c r="E299" s="4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 x14ac:dyDescent="0.25">
      <c r="A300" s="3"/>
      <c r="B300" s="46"/>
      <c r="C300" s="4"/>
      <c r="D300" s="46"/>
      <c r="E300" s="4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 x14ac:dyDescent="0.25">
      <c r="A301" s="3"/>
      <c r="B301" s="46"/>
      <c r="C301" s="4"/>
      <c r="D301" s="46"/>
      <c r="E301" s="4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 x14ac:dyDescent="0.25">
      <c r="A302" s="3"/>
      <c r="B302" s="46"/>
      <c r="C302" s="4"/>
      <c r="D302" s="46"/>
      <c r="E302" s="4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 x14ac:dyDescent="0.25">
      <c r="A303" s="3"/>
      <c r="B303" s="46"/>
      <c r="C303" s="4"/>
      <c r="D303" s="46"/>
      <c r="E303" s="4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 x14ac:dyDescent="0.25">
      <c r="A304" s="3"/>
      <c r="B304" s="46"/>
      <c r="C304" s="4"/>
      <c r="D304" s="46"/>
      <c r="E304" s="4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 x14ac:dyDescent="0.25">
      <c r="A305" s="3"/>
      <c r="B305" s="46"/>
      <c r="C305" s="4"/>
      <c r="D305" s="46"/>
      <c r="E305" s="4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 x14ac:dyDescent="0.25">
      <c r="A306" s="3"/>
      <c r="B306" s="46"/>
      <c r="C306" s="4"/>
      <c r="D306" s="46"/>
      <c r="E306" s="4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 x14ac:dyDescent="0.25">
      <c r="A307" s="3"/>
      <c r="B307" s="46"/>
      <c r="C307" s="4"/>
      <c r="D307" s="46"/>
      <c r="E307" s="4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 x14ac:dyDescent="0.25">
      <c r="A308" s="3"/>
      <c r="B308" s="46"/>
      <c r="C308" s="4"/>
      <c r="D308" s="46"/>
      <c r="E308" s="4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 x14ac:dyDescent="0.25">
      <c r="A309" s="3"/>
      <c r="B309" s="46"/>
      <c r="C309" s="4"/>
      <c r="D309" s="46"/>
      <c r="E309" s="4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 x14ac:dyDescent="0.25">
      <c r="A310" s="3"/>
      <c r="B310" s="46"/>
      <c r="C310" s="4"/>
      <c r="D310" s="46"/>
      <c r="E310" s="4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 x14ac:dyDescent="0.25">
      <c r="A311" s="3"/>
      <c r="B311" s="46"/>
      <c r="C311" s="4"/>
      <c r="D311" s="46"/>
      <c r="E311" s="4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 x14ac:dyDescent="0.25">
      <c r="A312" s="3"/>
      <c r="B312" s="46"/>
      <c r="C312" s="4"/>
      <c r="D312" s="46"/>
      <c r="E312" s="4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 x14ac:dyDescent="0.25">
      <c r="A313" s="3"/>
      <c r="B313" s="46"/>
      <c r="C313" s="4"/>
      <c r="D313" s="46"/>
      <c r="E313" s="4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 x14ac:dyDescent="0.25">
      <c r="A314" s="3"/>
      <c r="B314" s="46"/>
      <c r="C314" s="4"/>
      <c r="D314" s="46"/>
      <c r="E314" s="4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 x14ac:dyDescent="0.25">
      <c r="A315" s="3"/>
      <c r="B315" s="46"/>
      <c r="C315" s="4"/>
      <c r="D315" s="46"/>
      <c r="E315" s="4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 x14ac:dyDescent="0.25">
      <c r="A316" s="3"/>
      <c r="B316" s="46"/>
      <c r="C316" s="4"/>
      <c r="D316" s="46"/>
      <c r="E316" s="4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 x14ac:dyDescent="0.25">
      <c r="A317" s="3"/>
      <c r="B317" s="46"/>
      <c r="C317" s="4"/>
      <c r="D317" s="46"/>
      <c r="E317" s="4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 x14ac:dyDescent="0.25">
      <c r="A318" s="3"/>
      <c r="B318" s="46"/>
      <c r="C318" s="4"/>
      <c r="D318" s="46"/>
      <c r="E318" s="4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 x14ac:dyDescent="0.25">
      <c r="A319" s="3"/>
      <c r="B319" s="46"/>
      <c r="C319" s="4"/>
      <c r="D319" s="46"/>
      <c r="E319" s="4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 x14ac:dyDescent="0.25">
      <c r="A320" s="3"/>
      <c r="B320" s="46"/>
      <c r="C320" s="4"/>
      <c r="D320" s="46"/>
      <c r="E320" s="4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 x14ac:dyDescent="0.25">
      <c r="A321" s="3"/>
      <c r="B321" s="46"/>
      <c r="C321" s="4"/>
      <c r="D321" s="46"/>
      <c r="E321" s="4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 x14ac:dyDescent="0.25">
      <c r="A322" s="3"/>
      <c r="B322" s="46"/>
      <c r="C322" s="4"/>
      <c r="D322" s="46"/>
      <c r="E322" s="4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 x14ac:dyDescent="0.25">
      <c r="A323" s="3"/>
      <c r="B323" s="46"/>
      <c r="C323" s="4"/>
      <c r="D323" s="46"/>
      <c r="E323" s="4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 x14ac:dyDescent="0.25">
      <c r="A324" s="3"/>
      <c r="B324" s="46"/>
      <c r="C324" s="4"/>
      <c r="D324" s="46"/>
      <c r="E324" s="4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 x14ac:dyDescent="0.25">
      <c r="A325" s="3"/>
      <c r="B325" s="46"/>
      <c r="C325" s="4"/>
      <c r="D325" s="46"/>
      <c r="E325" s="4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 x14ac:dyDescent="0.25">
      <c r="A326" s="3"/>
      <c r="B326" s="46"/>
      <c r="C326" s="4"/>
      <c r="D326" s="46"/>
      <c r="E326" s="4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 x14ac:dyDescent="0.25">
      <c r="A327" s="3"/>
      <c r="B327" s="46"/>
      <c r="C327" s="4"/>
      <c r="D327" s="46"/>
      <c r="E327" s="4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 x14ac:dyDescent="0.25">
      <c r="A328" s="3"/>
      <c r="B328" s="46"/>
      <c r="C328" s="4"/>
      <c r="D328" s="46"/>
      <c r="E328" s="4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 x14ac:dyDescent="0.25">
      <c r="A329" s="3"/>
      <c r="B329" s="46"/>
      <c r="C329" s="4"/>
      <c r="D329" s="46"/>
      <c r="E329" s="4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 x14ac:dyDescent="0.25">
      <c r="A330" s="3"/>
      <c r="B330" s="46"/>
      <c r="C330" s="4"/>
      <c r="D330" s="46"/>
      <c r="E330" s="4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 x14ac:dyDescent="0.25">
      <c r="A331" s="3"/>
      <c r="B331" s="46"/>
      <c r="C331" s="4"/>
      <c r="D331" s="46"/>
      <c r="E331" s="4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 x14ac:dyDescent="0.25">
      <c r="A332" s="3"/>
      <c r="B332" s="46"/>
      <c r="C332" s="4"/>
      <c r="D332" s="46"/>
      <c r="E332" s="4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 x14ac:dyDescent="0.25">
      <c r="A333" s="3"/>
      <c r="B333" s="46"/>
      <c r="C333" s="4"/>
      <c r="D333" s="46"/>
      <c r="E333" s="4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 x14ac:dyDescent="0.25">
      <c r="A334" s="3"/>
      <c r="B334" s="46"/>
      <c r="C334" s="4"/>
      <c r="D334" s="46"/>
      <c r="E334" s="4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 x14ac:dyDescent="0.25">
      <c r="A335" s="3"/>
      <c r="B335" s="46"/>
      <c r="C335" s="4"/>
      <c r="D335" s="46"/>
      <c r="E335" s="4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 x14ac:dyDescent="0.25">
      <c r="A336" s="3"/>
      <c r="B336" s="46"/>
      <c r="C336" s="4"/>
      <c r="D336" s="46"/>
      <c r="E336" s="4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 x14ac:dyDescent="0.25">
      <c r="A337" s="3"/>
      <c r="B337" s="46"/>
      <c r="C337" s="4"/>
      <c r="D337" s="46"/>
      <c r="E337" s="4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 x14ac:dyDescent="0.25">
      <c r="A338" s="3"/>
      <c r="B338" s="46"/>
      <c r="C338" s="4"/>
      <c r="D338" s="46"/>
      <c r="E338" s="4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 x14ac:dyDescent="0.25">
      <c r="A339" s="3"/>
      <c r="B339" s="46"/>
      <c r="C339" s="4"/>
      <c r="D339" s="46"/>
      <c r="E339" s="4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 x14ac:dyDescent="0.25">
      <c r="A340" s="3"/>
      <c r="B340" s="46"/>
      <c r="C340" s="4"/>
      <c r="D340" s="46"/>
      <c r="E340" s="4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 x14ac:dyDescent="0.25">
      <c r="A341" s="3"/>
      <c r="B341" s="46"/>
      <c r="C341" s="4"/>
      <c r="D341" s="46"/>
      <c r="E341" s="4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 x14ac:dyDescent="0.25">
      <c r="A342" s="3"/>
      <c r="B342" s="46"/>
      <c r="C342" s="4"/>
      <c r="D342" s="46"/>
      <c r="E342" s="4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 x14ac:dyDescent="0.25">
      <c r="A343" s="3"/>
      <c r="B343" s="46"/>
      <c r="C343" s="4"/>
      <c r="D343" s="46"/>
      <c r="E343" s="4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 x14ac:dyDescent="0.25">
      <c r="A344" s="3"/>
      <c r="B344" s="46"/>
      <c r="C344" s="4"/>
      <c r="D344" s="46"/>
      <c r="E344" s="4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 x14ac:dyDescent="0.25">
      <c r="A345" s="3"/>
      <c r="B345" s="46"/>
      <c r="C345" s="4"/>
      <c r="D345" s="46"/>
      <c r="E345" s="4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 x14ac:dyDescent="0.25">
      <c r="A346" s="3"/>
      <c r="B346" s="46"/>
      <c r="C346" s="4"/>
      <c r="D346" s="46"/>
      <c r="E346" s="4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 x14ac:dyDescent="0.25">
      <c r="A347" s="3"/>
      <c r="B347" s="46"/>
      <c r="C347" s="4"/>
      <c r="D347" s="46"/>
      <c r="E347" s="4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 x14ac:dyDescent="0.25">
      <c r="A348" s="3"/>
      <c r="B348" s="46"/>
      <c r="C348" s="4"/>
      <c r="D348" s="46"/>
      <c r="E348" s="4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 x14ac:dyDescent="0.25">
      <c r="A349" s="3"/>
      <c r="B349" s="46"/>
      <c r="C349" s="4"/>
      <c r="D349" s="46"/>
      <c r="E349" s="4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 x14ac:dyDescent="0.25">
      <c r="A350" s="3"/>
      <c r="B350" s="46"/>
      <c r="C350" s="4"/>
      <c r="D350" s="46"/>
      <c r="E350" s="4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 x14ac:dyDescent="0.25">
      <c r="A351" s="3"/>
      <c r="B351" s="46"/>
      <c r="C351" s="4"/>
      <c r="D351" s="46"/>
      <c r="E351" s="4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 x14ac:dyDescent="0.25">
      <c r="A352" s="3"/>
      <c r="B352" s="46"/>
      <c r="C352" s="4"/>
      <c r="D352" s="46"/>
      <c r="E352" s="4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 x14ac:dyDescent="0.25">
      <c r="A353" s="3"/>
      <c r="B353" s="46"/>
      <c r="C353" s="4"/>
      <c r="D353" s="46"/>
      <c r="E353" s="4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 x14ac:dyDescent="0.25">
      <c r="A354" s="3"/>
      <c r="B354" s="46"/>
      <c r="C354" s="4"/>
      <c r="D354" s="46"/>
      <c r="E354" s="4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 x14ac:dyDescent="0.25">
      <c r="A355" s="3"/>
      <c r="B355" s="46"/>
      <c r="C355" s="4"/>
      <c r="D355" s="46"/>
      <c r="E355" s="4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 x14ac:dyDescent="0.25">
      <c r="A356" s="3"/>
      <c r="B356" s="46"/>
      <c r="C356" s="4"/>
      <c r="D356" s="46"/>
      <c r="E356" s="4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 x14ac:dyDescent="0.25">
      <c r="A357" s="3"/>
      <c r="B357" s="46"/>
      <c r="C357" s="4"/>
      <c r="D357" s="46"/>
      <c r="E357" s="4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 x14ac:dyDescent="0.25">
      <c r="A358" s="3"/>
      <c r="B358" s="46"/>
      <c r="C358" s="4"/>
      <c r="D358" s="46"/>
      <c r="E358" s="4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 x14ac:dyDescent="0.25">
      <c r="A359" s="3"/>
      <c r="B359" s="46"/>
      <c r="C359" s="4"/>
      <c r="D359" s="46"/>
      <c r="E359" s="4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 x14ac:dyDescent="0.25">
      <c r="A360" s="3"/>
      <c r="B360" s="46"/>
      <c r="C360" s="4"/>
      <c r="D360" s="46"/>
      <c r="E360" s="4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 x14ac:dyDescent="0.25">
      <c r="A361" s="3"/>
      <c r="B361" s="46"/>
      <c r="C361" s="4"/>
      <c r="D361" s="46"/>
      <c r="E361" s="4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 x14ac:dyDescent="0.25">
      <c r="A362" s="3"/>
      <c r="B362" s="46"/>
      <c r="C362" s="4"/>
      <c r="D362" s="46"/>
      <c r="E362" s="4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 x14ac:dyDescent="0.25">
      <c r="A363" s="3"/>
      <c r="B363" s="46"/>
      <c r="C363" s="4"/>
      <c r="D363" s="46"/>
      <c r="E363" s="4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 x14ac:dyDescent="0.25">
      <c r="A364" s="3"/>
      <c r="B364" s="46"/>
      <c r="C364" s="4"/>
      <c r="D364" s="46"/>
      <c r="E364" s="4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 x14ac:dyDescent="0.25">
      <c r="A365" s="3"/>
      <c r="B365" s="46"/>
      <c r="C365" s="4"/>
      <c r="D365" s="46"/>
      <c r="E365" s="4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 x14ac:dyDescent="0.25">
      <c r="A366" s="3"/>
      <c r="B366" s="46"/>
      <c r="C366" s="4"/>
      <c r="D366" s="46"/>
      <c r="E366" s="4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 x14ac:dyDescent="0.25">
      <c r="A367" s="3"/>
      <c r="B367" s="46"/>
      <c r="C367" s="4"/>
      <c r="D367" s="46"/>
      <c r="E367" s="4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 x14ac:dyDescent="0.25">
      <c r="A368" s="3"/>
      <c r="B368" s="46"/>
      <c r="C368" s="4"/>
      <c r="D368" s="46"/>
      <c r="E368" s="4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 x14ac:dyDescent="0.25">
      <c r="A369" s="3"/>
      <c r="B369" s="46"/>
      <c r="C369" s="4"/>
      <c r="D369" s="46"/>
      <c r="E369" s="4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 x14ac:dyDescent="0.25">
      <c r="A370" s="3"/>
      <c r="B370" s="46"/>
      <c r="C370" s="4"/>
      <c r="D370" s="46"/>
      <c r="E370" s="4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 x14ac:dyDescent="0.25">
      <c r="A371" s="3"/>
      <c r="B371" s="46"/>
      <c r="C371" s="4"/>
      <c r="D371" s="46"/>
      <c r="E371" s="4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 x14ac:dyDescent="0.25">
      <c r="A372" s="3"/>
      <c r="B372" s="46"/>
      <c r="C372" s="4"/>
      <c r="D372" s="46"/>
      <c r="E372" s="4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 x14ac:dyDescent="0.25">
      <c r="A373" s="3"/>
      <c r="B373" s="46"/>
      <c r="C373" s="4"/>
      <c r="D373" s="46"/>
      <c r="E373" s="4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 x14ac:dyDescent="0.25">
      <c r="A374" s="3"/>
      <c r="B374" s="46"/>
      <c r="C374" s="4"/>
      <c r="D374" s="46"/>
      <c r="E374" s="4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 x14ac:dyDescent="0.25">
      <c r="A375" s="3"/>
      <c r="B375" s="46"/>
      <c r="C375" s="4"/>
      <c r="D375" s="46"/>
      <c r="E375" s="4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 x14ac:dyDescent="0.25">
      <c r="A376" s="3"/>
      <c r="B376" s="46"/>
      <c r="C376" s="4"/>
      <c r="D376" s="46"/>
      <c r="E376" s="4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 x14ac:dyDescent="0.25">
      <c r="A377" s="3"/>
      <c r="B377" s="46"/>
      <c r="C377" s="4"/>
      <c r="D377" s="46"/>
      <c r="E377" s="4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 x14ac:dyDescent="0.25">
      <c r="A378" s="3"/>
      <c r="B378" s="46"/>
      <c r="C378" s="4"/>
      <c r="D378" s="46"/>
      <c r="E378" s="4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 x14ac:dyDescent="0.25">
      <c r="A379" s="3"/>
      <c r="B379" s="46"/>
      <c r="C379" s="4"/>
      <c r="D379" s="46"/>
      <c r="E379" s="4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 x14ac:dyDescent="0.25">
      <c r="A380" s="3"/>
      <c r="B380" s="46"/>
      <c r="C380" s="4"/>
      <c r="D380" s="46"/>
      <c r="E380" s="4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 x14ac:dyDescent="0.25">
      <c r="A381" s="3"/>
      <c r="B381" s="46"/>
      <c r="C381" s="4"/>
      <c r="D381" s="46"/>
      <c r="E381" s="4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 x14ac:dyDescent="0.25">
      <c r="A382" s="3"/>
      <c r="B382" s="46"/>
      <c r="C382" s="4"/>
      <c r="D382" s="46"/>
      <c r="E382" s="4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 x14ac:dyDescent="0.25">
      <c r="A383" s="3"/>
      <c r="B383" s="46"/>
      <c r="C383" s="4"/>
      <c r="D383" s="46"/>
      <c r="E383" s="4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 x14ac:dyDescent="0.25">
      <c r="A384" s="3"/>
      <c r="B384" s="46"/>
      <c r="C384" s="4"/>
      <c r="D384" s="46"/>
      <c r="E384" s="4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 x14ac:dyDescent="0.25">
      <c r="A385" s="3"/>
      <c r="B385" s="46"/>
      <c r="C385" s="4"/>
      <c r="D385" s="46"/>
      <c r="E385" s="4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 x14ac:dyDescent="0.25">
      <c r="A386" s="3"/>
      <c r="B386" s="46"/>
      <c r="C386" s="4"/>
      <c r="D386" s="46"/>
      <c r="E386" s="4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 x14ac:dyDescent="0.25">
      <c r="A387" s="3"/>
      <c r="B387" s="46"/>
      <c r="C387" s="4"/>
      <c r="D387" s="46"/>
      <c r="E387" s="4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 x14ac:dyDescent="0.25">
      <c r="A388" s="3"/>
      <c r="B388" s="46"/>
      <c r="C388" s="4"/>
      <c r="D388" s="46"/>
      <c r="E388" s="4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 x14ac:dyDescent="0.25">
      <c r="A389" s="3"/>
      <c r="B389" s="46"/>
      <c r="C389" s="4"/>
      <c r="D389" s="46"/>
      <c r="E389" s="4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 x14ac:dyDescent="0.25">
      <c r="A390" s="3"/>
      <c r="B390" s="46"/>
      <c r="C390" s="4"/>
      <c r="D390" s="46"/>
      <c r="E390" s="4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 x14ac:dyDescent="0.25">
      <c r="A391" s="3"/>
      <c r="B391" s="46"/>
      <c r="C391" s="4"/>
      <c r="D391" s="46"/>
      <c r="E391" s="4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 x14ac:dyDescent="0.25">
      <c r="A392" s="3"/>
      <c r="B392" s="46"/>
      <c r="C392" s="4"/>
      <c r="D392" s="46"/>
      <c r="E392" s="4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 x14ac:dyDescent="0.25">
      <c r="A393" s="3"/>
      <c r="B393" s="46"/>
      <c r="C393" s="4"/>
      <c r="D393" s="46"/>
      <c r="E393" s="4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 x14ac:dyDescent="0.25">
      <c r="A394" s="3"/>
      <c r="B394" s="46"/>
      <c r="C394" s="4"/>
      <c r="D394" s="46"/>
      <c r="E394" s="4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 x14ac:dyDescent="0.25">
      <c r="A395" s="3"/>
      <c r="B395" s="46"/>
      <c r="C395" s="4"/>
      <c r="D395" s="46"/>
      <c r="E395" s="4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 x14ac:dyDescent="0.25">
      <c r="A396" s="3"/>
      <c r="B396" s="46"/>
      <c r="C396" s="4"/>
      <c r="D396" s="46"/>
      <c r="E396" s="4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 x14ac:dyDescent="0.25">
      <c r="A397" s="3"/>
      <c r="B397" s="46"/>
      <c r="C397" s="4"/>
      <c r="D397" s="46"/>
      <c r="E397" s="4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 x14ac:dyDescent="0.25">
      <c r="A398" s="3"/>
      <c r="B398" s="46"/>
      <c r="C398" s="4"/>
      <c r="D398" s="46"/>
      <c r="E398" s="4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 x14ac:dyDescent="0.25">
      <c r="A399" s="3"/>
      <c r="B399" s="46"/>
      <c r="C399" s="4"/>
      <c r="D399" s="46"/>
      <c r="E399" s="4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 x14ac:dyDescent="0.25">
      <c r="A400" s="3"/>
      <c r="B400" s="46"/>
      <c r="C400" s="4"/>
      <c r="D400" s="46"/>
      <c r="E400" s="4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 x14ac:dyDescent="0.25">
      <c r="A401" s="3"/>
      <c r="B401" s="46"/>
      <c r="C401" s="4"/>
      <c r="D401" s="46"/>
      <c r="E401" s="4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 x14ac:dyDescent="0.25">
      <c r="A402" s="3"/>
      <c r="B402" s="46"/>
      <c r="C402" s="4"/>
      <c r="D402" s="46"/>
      <c r="E402" s="4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 x14ac:dyDescent="0.25">
      <c r="A403" s="3"/>
      <c r="B403" s="46"/>
      <c r="C403" s="4"/>
      <c r="D403" s="46"/>
      <c r="E403" s="4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 x14ac:dyDescent="0.25">
      <c r="A404" s="3"/>
      <c r="B404" s="46"/>
      <c r="C404" s="4"/>
      <c r="D404" s="46"/>
      <c r="E404" s="4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 x14ac:dyDescent="0.25">
      <c r="A405" s="3"/>
      <c r="B405" s="46"/>
      <c r="C405" s="4"/>
      <c r="D405" s="46"/>
      <c r="E405" s="4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 x14ac:dyDescent="0.25">
      <c r="A406" s="3"/>
      <c r="B406" s="46"/>
      <c r="C406" s="4"/>
      <c r="D406" s="46"/>
      <c r="E406" s="4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 x14ac:dyDescent="0.25">
      <c r="A407" s="3"/>
      <c r="B407" s="46"/>
      <c r="C407" s="4"/>
      <c r="D407" s="46"/>
      <c r="E407" s="4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 x14ac:dyDescent="0.25">
      <c r="A408" s="3"/>
      <c r="B408" s="46"/>
      <c r="C408" s="4"/>
      <c r="D408" s="46"/>
      <c r="E408" s="4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 x14ac:dyDescent="0.25">
      <c r="A409" s="3"/>
      <c r="B409" s="46"/>
      <c r="C409" s="4"/>
      <c r="D409" s="46"/>
      <c r="E409" s="4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 x14ac:dyDescent="0.25">
      <c r="A410" s="3"/>
      <c r="B410" s="46"/>
      <c r="C410" s="4"/>
      <c r="D410" s="46"/>
      <c r="E410" s="4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 x14ac:dyDescent="0.25">
      <c r="A411" s="3"/>
      <c r="B411" s="46"/>
      <c r="C411" s="4"/>
      <c r="D411" s="46"/>
      <c r="E411" s="4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 x14ac:dyDescent="0.25">
      <c r="A412" s="3"/>
      <c r="B412" s="46"/>
      <c r="C412" s="4"/>
      <c r="D412" s="46"/>
      <c r="E412" s="4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 x14ac:dyDescent="0.25">
      <c r="A413" s="3"/>
      <c r="B413" s="46"/>
      <c r="C413" s="4"/>
      <c r="D413" s="46"/>
      <c r="E413" s="4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 x14ac:dyDescent="0.25">
      <c r="A414" s="3"/>
      <c r="B414" s="46"/>
      <c r="C414" s="4"/>
      <c r="D414" s="46"/>
      <c r="E414" s="4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 x14ac:dyDescent="0.25">
      <c r="A415" s="3"/>
      <c r="B415" s="46"/>
      <c r="C415" s="4"/>
      <c r="D415" s="46"/>
      <c r="E415" s="4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 x14ac:dyDescent="0.25">
      <c r="A416" s="3"/>
      <c r="B416" s="46"/>
      <c r="C416" s="4"/>
      <c r="D416" s="46"/>
      <c r="E416" s="4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 x14ac:dyDescent="0.25">
      <c r="A417" s="3"/>
      <c r="B417" s="46"/>
      <c r="C417" s="4"/>
      <c r="D417" s="46"/>
      <c r="E417" s="4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 x14ac:dyDescent="0.25">
      <c r="A418" s="3"/>
      <c r="B418" s="46"/>
      <c r="C418" s="4"/>
      <c r="D418" s="46"/>
      <c r="E418" s="4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 x14ac:dyDescent="0.25">
      <c r="A419" s="3"/>
      <c r="B419" s="46"/>
      <c r="C419" s="4"/>
      <c r="D419" s="46"/>
      <c r="E419" s="4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 x14ac:dyDescent="0.25">
      <c r="A420" s="3"/>
      <c r="B420" s="46"/>
      <c r="C420" s="4"/>
      <c r="D420" s="46"/>
      <c r="E420" s="4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 x14ac:dyDescent="0.25">
      <c r="A421" s="3"/>
      <c r="B421" s="46"/>
      <c r="C421" s="4"/>
      <c r="D421" s="46"/>
      <c r="E421" s="4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 x14ac:dyDescent="0.25">
      <c r="A422" s="3"/>
      <c r="B422" s="46"/>
      <c r="C422" s="4"/>
      <c r="D422" s="46"/>
      <c r="E422" s="4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 x14ac:dyDescent="0.25">
      <c r="A423" s="3"/>
      <c r="B423" s="46"/>
      <c r="C423" s="4"/>
      <c r="D423" s="46"/>
      <c r="E423" s="4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 x14ac:dyDescent="0.25">
      <c r="A424" s="3"/>
      <c r="B424" s="46"/>
      <c r="C424" s="4"/>
      <c r="D424" s="46"/>
      <c r="E424" s="4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 x14ac:dyDescent="0.25">
      <c r="A425" s="3"/>
      <c r="B425" s="46"/>
      <c r="C425" s="4"/>
      <c r="D425" s="46"/>
      <c r="E425" s="4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 x14ac:dyDescent="0.25">
      <c r="A426" s="3"/>
      <c r="B426" s="46"/>
      <c r="C426" s="4"/>
      <c r="D426" s="46"/>
      <c r="E426" s="4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 x14ac:dyDescent="0.25">
      <c r="A427" s="3"/>
      <c r="B427" s="46"/>
      <c r="C427" s="4"/>
      <c r="D427" s="46"/>
      <c r="E427" s="4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 x14ac:dyDescent="0.25">
      <c r="A428" s="3"/>
      <c r="B428" s="46"/>
      <c r="C428" s="4"/>
      <c r="D428" s="46"/>
      <c r="E428" s="4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 x14ac:dyDescent="0.25">
      <c r="A429" s="3"/>
      <c r="B429" s="46"/>
      <c r="C429" s="4"/>
      <c r="D429" s="46"/>
      <c r="E429" s="4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 x14ac:dyDescent="0.25">
      <c r="A430" s="3"/>
      <c r="B430" s="46"/>
      <c r="C430" s="4"/>
      <c r="D430" s="46"/>
      <c r="E430" s="4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 x14ac:dyDescent="0.25">
      <c r="A431" s="3"/>
      <c r="B431" s="46"/>
      <c r="C431" s="4"/>
      <c r="D431" s="46"/>
      <c r="E431" s="4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 x14ac:dyDescent="0.25">
      <c r="A432" s="3"/>
      <c r="B432" s="46"/>
      <c r="C432" s="4"/>
      <c r="D432" s="46"/>
      <c r="E432" s="4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 x14ac:dyDescent="0.25">
      <c r="A433" s="3"/>
      <c r="B433" s="46"/>
      <c r="C433" s="4"/>
      <c r="D433" s="46"/>
      <c r="E433" s="4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 x14ac:dyDescent="0.25">
      <c r="A434" s="3"/>
      <c r="B434" s="46"/>
      <c r="C434" s="4"/>
      <c r="D434" s="46"/>
      <c r="E434" s="4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 x14ac:dyDescent="0.25">
      <c r="A435" s="3"/>
      <c r="B435" s="46"/>
      <c r="C435" s="4"/>
      <c r="D435" s="46"/>
      <c r="E435" s="4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 x14ac:dyDescent="0.25">
      <c r="A436" s="3"/>
      <c r="B436" s="46"/>
      <c r="C436" s="4"/>
      <c r="D436" s="46"/>
      <c r="E436" s="4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 x14ac:dyDescent="0.25">
      <c r="A437" s="3"/>
      <c r="B437" s="46"/>
      <c r="C437" s="4"/>
      <c r="D437" s="46"/>
      <c r="E437" s="4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 x14ac:dyDescent="0.25">
      <c r="A438" s="3"/>
      <c r="B438" s="46"/>
      <c r="C438" s="4"/>
      <c r="D438" s="46"/>
      <c r="E438" s="4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 x14ac:dyDescent="0.25">
      <c r="A439" s="3"/>
      <c r="B439" s="46"/>
      <c r="C439" s="4"/>
      <c r="D439" s="46"/>
      <c r="E439" s="4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 x14ac:dyDescent="0.25">
      <c r="A440" s="3"/>
      <c r="B440" s="46"/>
      <c r="C440" s="4"/>
      <c r="D440" s="46"/>
      <c r="E440" s="4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 x14ac:dyDescent="0.25">
      <c r="A441" s="3"/>
      <c r="B441" s="46"/>
      <c r="C441" s="4"/>
      <c r="D441" s="46"/>
      <c r="E441" s="4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 x14ac:dyDescent="0.25">
      <c r="A442" s="3"/>
      <c r="B442" s="46"/>
      <c r="C442" s="4"/>
      <c r="D442" s="46"/>
      <c r="E442" s="4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 x14ac:dyDescent="0.25">
      <c r="A443" s="3"/>
      <c r="B443" s="46"/>
      <c r="C443" s="4"/>
      <c r="D443" s="46"/>
      <c r="E443" s="4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 x14ac:dyDescent="0.25">
      <c r="A444" s="3"/>
      <c r="B444" s="46"/>
      <c r="C444" s="4"/>
      <c r="D444" s="46"/>
      <c r="E444" s="4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 x14ac:dyDescent="0.25">
      <c r="A445" s="3"/>
      <c r="B445" s="46"/>
      <c r="C445" s="4"/>
      <c r="D445" s="46"/>
      <c r="E445" s="4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 x14ac:dyDescent="0.25">
      <c r="A446" s="3"/>
      <c r="B446" s="46"/>
      <c r="C446" s="4"/>
      <c r="D446" s="46"/>
      <c r="E446" s="4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 x14ac:dyDescent="0.25">
      <c r="A447" s="3"/>
      <c r="B447" s="46"/>
      <c r="C447" s="4"/>
      <c r="D447" s="46"/>
      <c r="E447" s="4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 x14ac:dyDescent="0.25">
      <c r="A448" s="3"/>
      <c r="B448" s="46"/>
      <c r="C448" s="4"/>
      <c r="D448" s="46"/>
      <c r="E448" s="4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 x14ac:dyDescent="0.25">
      <c r="A449" s="3"/>
      <c r="B449" s="46"/>
      <c r="C449" s="4"/>
      <c r="D449" s="46"/>
      <c r="E449" s="4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 x14ac:dyDescent="0.25">
      <c r="A450" s="3"/>
      <c r="B450" s="46"/>
      <c r="C450" s="4"/>
      <c r="D450" s="46"/>
      <c r="E450" s="4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 x14ac:dyDescent="0.25">
      <c r="A451" s="3"/>
      <c r="B451" s="46"/>
      <c r="C451" s="4"/>
      <c r="D451" s="46"/>
      <c r="E451" s="4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 x14ac:dyDescent="0.25">
      <c r="A452" s="3"/>
      <c r="B452" s="46"/>
      <c r="C452" s="4"/>
      <c r="D452" s="46"/>
      <c r="E452" s="4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 x14ac:dyDescent="0.25">
      <c r="A453" s="3"/>
      <c r="B453" s="46"/>
      <c r="C453" s="4"/>
      <c r="D453" s="46"/>
      <c r="E453" s="4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 x14ac:dyDescent="0.25">
      <c r="A454" s="3"/>
      <c r="B454" s="46"/>
      <c r="C454" s="4"/>
      <c r="D454" s="46"/>
      <c r="E454" s="4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 x14ac:dyDescent="0.25">
      <c r="A455" s="3"/>
      <c r="B455" s="46"/>
      <c r="C455" s="4"/>
      <c r="D455" s="46"/>
      <c r="E455" s="4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 x14ac:dyDescent="0.25">
      <c r="A456" s="3"/>
      <c r="B456" s="46"/>
      <c r="C456" s="4"/>
      <c r="D456" s="46"/>
      <c r="E456" s="4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 x14ac:dyDescent="0.25">
      <c r="A457" s="3"/>
      <c r="B457" s="46"/>
      <c r="C457" s="4"/>
      <c r="D457" s="46"/>
      <c r="E457" s="4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 x14ac:dyDescent="0.25">
      <c r="A458" s="3"/>
      <c r="B458" s="46"/>
      <c r="C458" s="4"/>
      <c r="D458" s="46"/>
      <c r="E458" s="4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 x14ac:dyDescent="0.25">
      <c r="A459" s="3"/>
      <c r="B459" s="46"/>
      <c r="C459" s="4"/>
      <c r="D459" s="46"/>
      <c r="E459" s="4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 x14ac:dyDescent="0.25">
      <c r="A460" s="3"/>
      <c r="B460" s="46"/>
      <c r="C460" s="4"/>
      <c r="D460" s="46"/>
      <c r="E460" s="4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 x14ac:dyDescent="0.25">
      <c r="A461" s="3"/>
      <c r="B461" s="46"/>
      <c r="C461" s="4"/>
      <c r="D461" s="46"/>
      <c r="E461" s="4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 x14ac:dyDescent="0.25">
      <c r="A462" s="3"/>
      <c r="B462" s="46"/>
      <c r="C462" s="4"/>
      <c r="D462" s="46"/>
      <c r="E462" s="4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 x14ac:dyDescent="0.25">
      <c r="A463" s="3"/>
      <c r="B463" s="46"/>
      <c r="C463" s="4"/>
      <c r="D463" s="46"/>
      <c r="E463" s="4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 x14ac:dyDescent="0.25">
      <c r="A464" s="3"/>
      <c r="B464" s="46"/>
      <c r="C464" s="4"/>
      <c r="D464" s="46"/>
      <c r="E464" s="4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 x14ac:dyDescent="0.25">
      <c r="A465" s="3"/>
      <c r="B465" s="46"/>
      <c r="C465" s="4"/>
      <c r="D465" s="46"/>
      <c r="E465" s="4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 x14ac:dyDescent="0.25">
      <c r="A466" s="3"/>
      <c r="B466" s="46"/>
      <c r="C466" s="4"/>
      <c r="D466" s="46"/>
      <c r="E466" s="4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 x14ac:dyDescent="0.25">
      <c r="A467" s="3"/>
      <c r="B467" s="46"/>
      <c r="C467" s="4"/>
      <c r="D467" s="46"/>
      <c r="E467" s="4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 x14ac:dyDescent="0.25">
      <c r="A468" s="3"/>
      <c r="B468" s="46"/>
      <c r="C468" s="4"/>
      <c r="D468" s="46"/>
      <c r="E468" s="4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 x14ac:dyDescent="0.25">
      <c r="A469" s="3"/>
      <c r="B469" s="46"/>
      <c r="C469" s="4"/>
      <c r="D469" s="46"/>
      <c r="E469" s="4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 x14ac:dyDescent="0.25">
      <c r="A470" s="3"/>
      <c r="B470" s="46"/>
      <c r="C470" s="4"/>
      <c r="D470" s="46"/>
      <c r="E470" s="4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 x14ac:dyDescent="0.25">
      <c r="A471" s="3"/>
      <c r="B471" s="46"/>
      <c r="C471" s="4"/>
      <c r="D471" s="46"/>
      <c r="E471" s="4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 x14ac:dyDescent="0.25">
      <c r="A472" s="3"/>
      <c r="B472" s="46"/>
      <c r="C472" s="4"/>
      <c r="D472" s="46"/>
      <c r="E472" s="4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 x14ac:dyDescent="0.25">
      <c r="A473" s="3"/>
      <c r="B473" s="46"/>
      <c r="C473" s="4"/>
      <c r="D473" s="46"/>
      <c r="E473" s="4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 x14ac:dyDescent="0.25">
      <c r="A474" s="3"/>
      <c r="B474" s="46"/>
      <c r="C474" s="4"/>
      <c r="D474" s="46"/>
      <c r="E474" s="4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 x14ac:dyDescent="0.25">
      <c r="A475" s="3"/>
      <c r="B475" s="46"/>
      <c r="C475" s="4"/>
      <c r="D475" s="46"/>
      <c r="E475" s="4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 x14ac:dyDescent="0.25">
      <c r="A476" s="3"/>
      <c r="B476" s="46"/>
      <c r="C476" s="4"/>
      <c r="D476" s="46"/>
      <c r="E476" s="4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 x14ac:dyDescent="0.25">
      <c r="A477" s="3"/>
      <c r="B477" s="46"/>
      <c r="C477" s="4"/>
      <c r="D477" s="46"/>
      <c r="E477" s="4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 x14ac:dyDescent="0.25">
      <c r="A478" s="3"/>
      <c r="B478" s="46"/>
      <c r="C478" s="4"/>
      <c r="D478" s="46"/>
      <c r="E478" s="4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 x14ac:dyDescent="0.25">
      <c r="A479" s="3"/>
      <c r="B479" s="46"/>
      <c r="C479" s="4"/>
      <c r="D479" s="46"/>
      <c r="E479" s="4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 x14ac:dyDescent="0.25">
      <c r="A480" s="3"/>
      <c r="B480" s="46"/>
      <c r="C480" s="4"/>
      <c r="D480" s="46"/>
      <c r="E480" s="4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 x14ac:dyDescent="0.25">
      <c r="A481" s="3"/>
      <c r="B481" s="46"/>
      <c r="C481" s="4"/>
      <c r="D481" s="46"/>
      <c r="E481" s="4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 x14ac:dyDescent="0.25">
      <c r="A482" s="3"/>
      <c r="B482" s="46"/>
      <c r="C482" s="4"/>
      <c r="D482" s="46"/>
      <c r="E482" s="4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 x14ac:dyDescent="0.25">
      <c r="A483" s="3"/>
      <c r="B483" s="46"/>
      <c r="C483" s="4"/>
      <c r="D483" s="46"/>
      <c r="E483" s="4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 x14ac:dyDescent="0.25">
      <c r="A484" s="3"/>
      <c r="B484" s="46"/>
      <c r="C484" s="4"/>
      <c r="D484" s="46"/>
      <c r="E484" s="4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 x14ac:dyDescent="0.25">
      <c r="A485" s="3"/>
      <c r="B485" s="46"/>
      <c r="C485" s="4"/>
      <c r="D485" s="46"/>
      <c r="E485" s="4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 x14ac:dyDescent="0.25">
      <c r="A486" s="3"/>
      <c r="B486" s="46"/>
      <c r="C486" s="4"/>
      <c r="D486" s="46"/>
      <c r="E486" s="4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 x14ac:dyDescent="0.25">
      <c r="A487" s="3"/>
      <c r="B487" s="46"/>
      <c r="C487" s="4"/>
      <c r="D487" s="46"/>
      <c r="E487" s="4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 x14ac:dyDescent="0.25">
      <c r="A488" s="3"/>
      <c r="B488" s="46"/>
      <c r="C488" s="4"/>
      <c r="D488" s="46"/>
      <c r="E488" s="4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 x14ac:dyDescent="0.25">
      <c r="A489" s="3"/>
      <c r="B489" s="46"/>
      <c r="C489" s="4"/>
      <c r="D489" s="46"/>
      <c r="E489" s="4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 x14ac:dyDescent="0.25">
      <c r="A490" s="3"/>
      <c r="B490" s="46"/>
      <c r="C490" s="4"/>
      <c r="D490" s="46"/>
      <c r="E490" s="4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 x14ac:dyDescent="0.25">
      <c r="A491" s="3"/>
      <c r="B491" s="46"/>
      <c r="C491" s="4"/>
      <c r="D491" s="46"/>
      <c r="E491" s="4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 x14ac:dyDescent="0.25">
      <c r="A492" s="3"/>
      <c r="B492" s="46"/>
      <c r="C492" s="4"/>
      <c r="D492" s="46"/>
      <c r="E492" s="4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 x14ac:dyDescent="0.25">
      <c r="A493" s="3"/>
      <c r="B493" s="46"/>
      <c r="C493" s="4"/>
      <c r="D493" s="46"/>
      <c r="E493" s="4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 x14ac:dyDescent="0.25">
      <c r="A494" s="3"/>
      <c r="B494" s="46"/>
      <c r="C494" s="4"/>
      <c r="D494" s="46"/>
      <c r="E494" s="4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 x14ac:dyDescent="0.25">
      <c r="A495" s="3"/>
      <c r="B495" s="46"/>
      <c r="C495" s="4"/>
      <c r="D495" s="46"/>
      <c r="E495" s="4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 x14ac:dyDescent="0.25">
      <c r="A496" s="3"/>
      <c r="B496" s="46"/>
      <c r="C496" s="4"/>
      <c r="D496" s="46"/>
      <c r="E496" s="4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 x14ac:dyDescent="0.25">
      <c r="A497" s="3"/>
      <c r="B497" s="46"/>
      <c r="C497" s="4"/>
      <c r="D497" s="46"/>
      <c r="E497" s="4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 x14ac:dyDescent="0.25">
      <c r="A498" s="3"/>
      <c r="B498" s="46"/>
      <c r="C498" s="4"/>
      <c r="D498" s="46"/>
      <c r="E498" s="4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 x14ac:dyDescent="0.25">
      <c r="A499" s="3"/>
      <c r="B499" s="46"/>
      <c r="C499" s="4"/>
      <c r="D499" s="46"/>
      <c r="E499" s="4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 x14ac:dyDescent="0.25">
      <c r="A500" s="3"/>
      <c r="B500" s="46"/>
      <c r="C500" s="4"/>
      <c r="D500" s="46"/>
      <c r="E500" s="4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 x14ac:dyDescent="0.25">
      <c r="A501" s="3"/>
      <c r="B501" s="46"/>
      <c r="C501" s="4"/>
      <c r="D501" s="46"/>
      <c r="E501" s="4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 x14ac:dyDescent="0.25">
      <c r="A502" s="3"/>
      <c r="B502" s="46"/>
      <c r="C502" s="4"/>
      <c r="D502" s="46"/>
      <c r="E502" s="4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 x14ac:dyDescent="0.25">
      <c r="A503" s="3"/>
      <c r="B503" s="46"/>
      <c r="C503" s="4"/>
      <c r="D503" s="46"/>
      <c r="E503" s="4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 x14ac:dyDescent="0.25">
      <c r="A504" s="3"/>
      <c r="B504" s="46"/>
      <c r="C504" s="4"/>
      <c r="D504" s="46"/>
      <c r="E504" s="4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 x14ac:dyDescent="0.25">
      <c r="A505" s="3"/>
      <c r="B505" s="46"/>
      <c r="C505" s="4"/>
      <c r="D505" s="46"/>
      <c r="E505" s="4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 x14ac:dyDescent="0.25">
      <c r="A506" s="3"/>
      <c r="B506" s="46"/>
      <c r="C506" s="4"/>
      <c r="D506" s="46"/>
      <c r="E506" s="4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 x14ac:dyDescent="0.25">
      <c r="A507" s="3"/>
      <c r="B507" s="46"/>
      <c r="C507" s="4"/>
      <c r="D507" s="46"/>
      <c r="E507" s="4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 x14ac:dyDescent="0.25">
      <c r="A508" s="3"/>
      <c r="B508" s="46"/>
      <c r="C508" s="4"/>
      <c r="D508" s="46"/>
      <c r="E508" s="4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 x14ac:dyDescent="0.25">
      <c r="A509" s="3"/>
      <c r="B509" s="46"/>
      <c r="C509" s="4"/>
      <c r="D509" s="46"/>
      <c r="E509" s="4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 x14ac:dyDescent="0.25">
      <c r="A510" s="3"/>
      <c r="B510" s="46"/>
      <c r="C510" s="4"/>
      <c r="D510" s="46"/>
      <c r="E510" s="4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 x14ac:dyDescent="0.25">
      <c r="A511" s="3"/>
      <c r="B511" s="46"/>
      <c r="C511" s="4"/>
      <c r="D511" s="46"/>
      <c r="E511" s="4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 x14ac:dyDescent="0.25">
      <c r="A512" s="3"/>
      <c r="B512" s="46"/>
      <c r="C512" s="4"/>
      <c r="D512" s="46"/>
      <c r="E512" s="4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 x14ac:dyDescent="0.25">
      <c r="A513" s="3"/>
      <c r="B513" s="46"/>
      <c r="C513" s="4"/>
      <c r="D513" s="46"/>
      <c r="E513" s="4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 x14ac:dyDescent="0.25">
      <c r="A514" s="3"/>
      <c r="B514" s="46"/>
      <c r="C514" s="4"/>
      <c r="D514" s="46"/>
      <c r="E514" s="4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 x14ac:dyDescent="0.25">
      <c r="A515" s="3"/>
      <c r="B515" s="46"/>
      <c r="C515" s="4"/>
      <c r="D515" s="46"/>
      <c r="E515" s="4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 x14ac:dyDescent="0.25">
      <c r="A516" s="3"/>
      <c r="B516" s="46"/>
      <c r="C516" s="4"/>
      <c r="D516" s="46"/>
      <c r="E516" s="4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 x14ac:dyDescent="0.25">
      <c r="A517" s="3"/>
      <c r="B517" s="46"/>
      <c r="C517" s="4"/>
      <c r="D517" s="46"/>
      <c r="E517" s="4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 x14ac:dyDescent="0.25">
      <c r="A518" s="3"/>
      <c r="B518" s="46"/>
      <c r="C518" s="4"/>
      <c r="D518" s="46"/>
      <c r="E518" s="4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 x14ac:dyDescent="0.25">
      <c r="A519" s="3"/>
      <c r="B519" s="46"/>
      <c r="C519" s="4"/>
      <c r="D519" s="46"/>
      <c r="E519" s="4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 x14ac:dyDescent="0.25">
      <c r="A520" s="3"/>
      <c r="B520" s="46"/>
      <c r="C520" s="4"/>
      <c r="D520" s="46"/>
      <c r="E520" s="4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 x14ac:dyDescent="0.25">
      <c r="A521" s="3"/>
      <c r="B521" s="46"/>
      <c r="C521" s="4"/>
      <c r="D521" s="46"/>
      <c r="E521" s="4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 x14ac:dyDescent="0.25">
      <c r="A522" s="3"/>
      <c r="B522" s="46"/>
      <c r="C522" s="4"/>
      <c r="D522" s="46"/>
      <c r="E522" s="4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 x14ac:dyDescent="0.25">
      <c r="A523" s="3"/>
      <c r="B523" s="46"/>
      <c r="C523" s="4"/>
      <c r="D523" s="46"/>
      <c r="E523" s="4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 x14ac:dyDescent="0.25">
      <c r="A524" s="3"/>
      <c r="B524" s="46"/>
      <c r="C524" s="4"/>
      <c r="D524" s="46"/>
      <c r="E524" s="4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 x14ac:dyDescent="0.25">
      <c r="A525" s="3"/>
      <c r="B525" s="46"/>
      <c r="C525" s="4"/>
      <c r="D525" s="46"/>
      <c r="E525" s="4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 x14ac:dyDescent="0.25">
      <c r="A526" s="3"/>
      <c r="B526" s="46"/>
      <c r="C526" s="4"/>
      <c r="D526" s="46"/>
      <c r="E526" s="4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 x14ac:dyDescent="0.25">
      <c r="A527" s="3"/>
      <c r="B527" s="46"/>
      <c r="C527" s="4"/>
      <c r="D527" s="46"/>
      <c r="E527" s="4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 x14ac:dyDescent="0.25">
      <c r="A528" s="3"/>
      <c r="B528" s="46"/>
      <c r="C528" s="4"/>
      <c r="D528" s="46"/>
      <c r="E528" s="4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 x14ac:dyDescent="0.25">
      <c r="A529" s="3"/>
      <c r="B529" s="46"/>
      <c r="C529" s="4"/>
      <c r="D529" s="46"/>
      <c r="E529" s="4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 x14ac:dyDescent="0.25">
      <c r="A530" s="3"/>
      <c r="B530" s="46"/>
      <c r="C530" s="4"/>
      <c r="D530" s="46"/>
      <c r="E530" s="4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 x14ac:dyDescent="0.25">
      <c r="A531" s="3"/>
      <c r="B531" s="46"/>
      <c r="C531" s="4"/>
      <c r="D531" s="46"/>
      <c r="E531" s="4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 x14ac:dyDescent="0.25">
      <c r="A532" s="3"/>
      <c r="B532" s="46"/>
      <c r="C532" s="4"/>
      <c r="D532" s="46"/>
      <c r="E532" s="4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 x14ac:dyDescent="0.25">
      <c r="A533" s="3"/>
      <c r="B533" s="46"/>
      <c r="C533" s="4"/>
      <c r="D533" s="46"/>
      <c r="E533" s="4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 x14ac:dyDescent="0.25">
      <c r="A534" s="3"/>
      <c r="B534" s="46"/>
      <c r="C534" s="4"/>
      <c r="D534" s="46"/>
      <c r="E534" s="4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 x14ac:dyDescent="0.25">
      <c r="A535" s="3"/>
      <c r="B535" s="46"/>
      <c r="C535" s="4"/>
      <c r="D535" s="46"/>
      <c r="E535" s="4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 x14ac:dyDescent="0.25">
      <c r="A536" s="3"/>
      <c r="B536" s="46"/>
      <c r="C536" s="4"/>
      <c r="D536" s="46"/>
      <c r="E536" s="4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 x14ac:dyDescent="0.25">
      <c r="A537" s="3"/>
      <c r="B537" s="46"/>
      <c r="C537" s="4"/>
      <c r="D537" s="46"/>
      <c r="E537" s="4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 x14ac:dyDescent="0.25">
      <c r="A538" s="3"/>
      <c r="B538" s="46"/>
      <c r="C538" s="4"/>
      <c r="D538" s="46"/>
      <c r="E538" s="4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 x14ac:dyDescent="0.25">
      <c r="A539" s="3"/>
      <c r="B539" s="46"/>
      <c r="C539" s="4"/>
      <c r="D539" s="46"/>
      <c r="E539" s="4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 x14ac:dyDescent="0.25">
      <c r="A540" s="3"/>
      <c r="B540" s="46"/>
      <c r="C540" s="4"/>
      <c r="D540" s="46"/>
      <c r="E540" s="4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 x14ac:dyDescent="0.25">
      <c r="A541" s="3"/>
      <c r="B541" s="46"/>
      <c r="C541" s="4"/>
      <c r="D541" s="46"/>
      <c r="E541" s="4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 x14ac:dyDescent="0.25">
      <c r="A542" s="3"/>
      <c r="B542" s="46"/>
      <c r="C542" s="4"/>
      <c r="D542" s="46"/>
      <c r="E542" s="4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 x14ac:dyDescent="0.25">
      <c r="A543" s="3"/>
      <c r="B543" s="46"/>
      <c r="C543" s="4"/>
      <c r="D543" s="46"/>
      <c r="E543" s="4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 x14ac:dyDescent="0.25">
      <c r="A544" s="3"/>
      <c r="B544" s="46"/>
      <c r="C544" s="4"/>
      <c r="D544" s="46"/>
      <c r="E544" s="4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 x14ac:dyDescent="0.25">
      <c r="A545" s="3"/>
      <c r="B545" s="46"/>
      <c r="C545" s="4"/>
      <c r="D545" s="46"/>
      <c r="E545" s="4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 x14ac:dyDescent="0.25">
      <c r="A546" s="3"/>
      <c r="B546" s="46"/>
      <c r="C546" s="4"/>
      <c r="D546" s="46"/>
      <c r="E546" s="4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 x14ac:dyDescent="0.25">
      <c r="A547" s="3"/>
      <c r="B547" s="46"/>
      <c r="C547" s="4"/>
      <c r="D547" s="46"/>
      <c r="E547" s="4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 x14ac:dyDescent="0.25">
      <c r="A548" s="3"/>
      <c r="B548" s="46"/>
      <c r="C548" s="4"/>
      <c r="D548" s="46"/>
      <c r="E548" s="4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 x14ac:dyDescent="0.25">
      <c r="A549" s="3"/>
      <c r="B549" s="46"/>
      <c r="C549" s="4"/>
      <c r="D549" s="46"/>
      <c r="E549" s="4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 x14ac:dyDescent="0.25">
      <c r="A550" s="3"/>
      <c r="B550" s="46"/>
      <c r="C550" s="4"/>
      <c r="D550" s="46"/>
      <c r="E550" s="4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 x14ac:dyDescent="0.25">
      <c r="A551" s="3"/>
      <c r="B551" s="46"/>
      <c r="C551" s="4"/>
      <c r="D551" s="46"/>
      <c r="E551" s="4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 x14ac:dyDescent="0.25">
      <c r="A552" s="3"/>
      <c r="B552" s="46"/>
      <c r="C552" s="4"/>
      <c r="D552" s="46"/>
      <c r="E552" s="4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 x14ac:dyDescent="0.25">
      <c r="A553" s="3"/>
      <c r="B553" s="46"/>
      <c r="C553" s="4"/>
      <c r="D553" s="46"/>
      <c r="E553" s="4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 x14ac:dyDescent="0.25">
      <c r="A554" s="3"/>
      <c r="B554" s="46"/>
      <c r="C554" s="4"/>
      <c r="D554" s="46"/>
      <c r="E554" s="4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 x14ac:dyDescent="0.25">
      <c r="A555" s="3"/>
      <c r="B555" s="46"/>
      <c r="C555" s="4"/>
      <c r="D555" s="46"/>
      <c r="E555" s="4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 x14ac:dyDescent="0.25">
      <c r="A556" s="3"/>
      <c r="B556" s="46"/>
      <c r="C556" s="4"/>
      <c r="D556" s="46"/>
      <c r="E556" s="4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 x14ac:dyDescent="0.25">
      <c r="A557" s="3"/>
      <c r="B557" s="46"/>
      <c r="C557" s="4"/>
      <c r="D557" s="46"/>
      <c r="E557" s="4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 x14ac:dyDescent="0.25">
      <c r="A558" s="3"/>
      <c r="B558" s="46"/>
      <c r="C558" s="4"/>
      <c r="D558" s="46"/>
      <c r="E558" s="4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 x14ac:dyDescent="0.25">
      <c r="A559" s="3"/>
      <c r="B559" s="46"/>
      <c r="C559" s="4"/>
      <c r="D559" s="46"/>
      <c r="E559" s="4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 x14ac:dyDescent="0.25">
      <c r="A560" s="3"/>
      <c r="B560" s="46"/>
      <c r="C560" s="4"/>
      <c r="D560" s="46"/>
      <c r="E560" s="4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 x14ac:dyDescent="0.25">
      <c r="A561" s="3"/>
      <c r="B561" s="46"/>
      <c r="C561" s="4"/>
      <c r="D561" s="46"/>
      <c r="E561" s="4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 x14ac:dyDescent="0.25">
      <c r="A562" s="3"/>
      <c r="B562" s="46"/>
      <c r="C562" s="4"/>
      <c r="D562" s="46"/>
      <c r="E562" s="4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 x14ac:dyDescent="0.25">
      <c r="A563" s="3"/>
      <c r="B563" s="46"/>
      <c r="C563" s="4"/>
      <c r="D563" s="46"/>
      <c r="E563" s="4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 x14ac:dyDescent="0.25">
      <c r="A564" s="3"/>
      <c r="B564" s="46"/>
      <c r="C564" s="4"/>
      <c r="D564" s="46"/>
      <c r="E564" s="4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 x14ac:dyDescent="0.25">
      <c r="A565" s="3"/>
      <c r="B565" s="46"/>
      <c r="C565" s="4"/>
      <c r="D565" s="46"/>
      <c r="E565" s="4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 x14ac:dyDescent="0.25">
      <c r="A566" s="3"/>
      <c r="B566" s="46"/>
      <c r="C566" s="4"/>
      <c r="D566" s="46"/>
      <c r="E566" s="4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 x14ac:dyDescent="0.25">
      <c r="A567" s="3"/>
      <c r="B567" s="46"/>
      <c r="C567" s="4"/>
      <c r="D567" s="46"/>
      <c r="E567" s="4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 x14ac:dyDescent="0.25">
      <c r="A568" s="3"/>
      <c r="B568" s="46"/>
      <c r="C568" s="4"/>
      <c r="D568" s="46"/>
      <c r="E568" s="4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 x14ac:dyDescent="0.25">
      <c r="A569" s="3"/>
      <c r="B569" s="46"/>
      <c r="C569" s="4"/>
      <c r="D569" s="46"/>
      <c r="E569" s="4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 x14ac:dyDescent="0.25">
      <c r="A570" s="3"/>
      <c r="B570" s="46"/>
      <c r="C570" s="4"/>
      <c r="D570" s="46"/>
      <c r="E570" s="4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 x14ac:dyDescent="0.25">
      <c r="A571" s="3"/>
      <c r="B571" s="46"/>
      <c r="C571" s="4"/>
      <c r="D571" s="46"/>
      <c r="E571" s="4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 x14ac:dyDescent="0.25">
      <c r="A572" s="3"/>
      <c r="B572" s="46"/>
      <c r="C572" s="4"/>
      <c r="D572" s="46"/>
      <c r="E572" s="4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 x14ac:dyDescent="0.25">
      <c r="A573" s="3"/>
      <c r="B573" s="46"/>
      <c r="C573" s="4"/>
      <c r="D573" s="46"/>
      <c r="E573" s="4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 x14ac:dyDescent="0.25">
      <c r="A574" s="3"/>
      <c r="B574" s="46"/>
      <c r="C574" s="4"/>
      <c r="D574" s="46"/>
      <c r="E574" s="4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 x14ac:dyDescent="0.25">
      <c r="A575" s="3"/>
      <c r="B575" s="46"/>
      <c r="C575" s="4"/>
      <c r="D575" s="46"/>
      <c r="E575" s="4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 x14ac:dyDescent="0.25">
      <c r="A576" s="3"/>
      <c r="B576" s="46"/>
      <c r="C576" s="4"/>
      <c r="D576" s="46"/>
      <c r="E576" s="4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51"/>
  <sheetViews>
    <sheetView workbookViewId="0">
      <selection activeCell="J10" sqref="J10"/>
    </sheetView>
  </sheetViews>
  <sheetFormatPr defaultColWidth="11.25" defaultRowHeight="15" customHeight="1" x14ac:dyDescent="0.25"/>
  <cols>
    <col min="1" max="1" width="19.75" customWidth="1"/>
    <col min="2" max="2" width="26.625" customWidth="1"/>
    <col min="3" max="3" width="40.125" customWidth="1"/>
    <col min="4" max="4" width="17.25" customWidth="1"/>
    <col min="5" max="5" width="12.5" customWidth="1"/>
    <col min="6" max="6" width="11" customWidth="1"/>
    <col min="7" max="7" width="44.25" customWidth="1"/>
    <col min="8" max="26" width="11.25" customWidth="1"/>
  </cols>
  <sheetData>
    <row r="1" spans="1:26" ht="111" customHeight="1" x14ac:dyDescent="0.25">
      <c r="A1" s="57"/>
      <c r="B1" s="145" t="s">
        <v>1306</v>
      </c>
      <c r="C1" s="142"/>
      <c r="D1" s="142"/>
      <c r="E1" s="142"/>
      <c r="F1" s="142"/>
      <c r="G1" s="5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6.25" customHeight="1" x14ac:dyDescent="0.25">
      <c r="A2" s="150" t="s">
        <v>1307</v>
      </c>
      <c r="B2" s="142"/>
      <c r="C2" s="142"/>
      <c r="D2" s="142"/>
      <c r="E2" s="142"/>
      <c r="F2" s="142"/>
      <c r="G2" s="143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36.75" customHeight="1" x14ac:dyDescent="0.25">
      <c r="A3" s="73" t="s">
        <v>932</v>
      </c>
      <c r="B3" s="73" t="s">
        <v>933</v>
      </c>
      <c r="C3" s="73" t="s">
        <v>941</v>
      </c>
      <c r="D3" s="104" t="s">
        <v>5</v>
      </c>
      <c r="E3" s="73" t="s">
        <v>6</v>
      </c>
      <c r="F3" s="73" t="s">
        <v>7</v>
      </c>
      <c r="G3" s="73" t="s">
        <v>934</v>
      </c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26.25" customHeight="1" x14ac:dyDescent="0.25">
      <c r="A4" s="12" t="s">
        <v>1308</v>
      </c>
      <c r="B4" s="2" t="s">
        <v>1309</v>
      </c>
      <c r="C4" s="12" t="s">
        <v>1310</v>
      </c>
      <c r="D4" s="15" t="s">
        <v>584</v>
      </c>
      <c r="E4" s="13">
        <v>8372</v>
      </c>
      <c r="F4" s="13">
        <v>107</v>
      </c>
      <c r="G4" s="14" t="s">
        <v>1311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6.25" customHeight="1" x14ac:dyDescent="0.25">
      <c r="A5" s="12" t="s">
        <v>1308</v>
      </c>
      <c r="B5" s="2" t="s">
        <v>1309</v>
      </c>
      <c r="C5" s="12" t="s">
        <v>1312</v>
      </c>
      <c r="D5" s="15" t="s">
        <v>584</v>
      </c>
      <c r="E5" s="13">
        <v>8372</v>
      </c>
      <c r="F5" s="13">
        <v>107</v>
      </c>
      <c r="G5" s="14" t="s">
        <v>1313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6.25" customHeight="1" x14ac:dyDescent="0.25">
      <c r="A6" s="12" t="s">
        <v>1308</v>
      </c>
      <c r="B6" s="2" t="s">
        <v>1309</v>
      </c>
      <c r="C6" s="12" t="s">
        <v>1314</v>
      </c>
      <c r="D6" s="15" t="s">
        <v>584</v>
      </c>
      <c r="E6" s="13">
        <v>8372</v>
      </c>
      <c r="F6" s="13">
        <v>107</v>
      </c>
      <c r="G6" s="14" t="s">
        <v>1315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6.25" customHeight="1" x14ac:dyDescent="0.25">
      <c r="A7" s="12" t="s">
        <v>1308</v>
      </c>
      <c r="B7" s="2" t="s">
        <v>1309</v>
      </c>
      <c r="C7" s="12" t="s">
        <v>1316</v>
      </c>
      <c r="D7" s="15" t="s">
        <v>584</v>
      </c>
      <c r="E7" s="13">
        <v>8185</v>
      </c>
      <c r="F7" s="13">
        <v>107</v>
      </c>
      <c r="G7" s="14" t="s">
        <v>1317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6.25" customHeight="1" x14ac:dyDescent="0.25">
      <c r="A8" s="12" t="s">
        <v>1308</v>
      </c>
      <c r="B8" s="2" t="s">
        <v>1309</v>
      </c>
      <c r="C8" s="12" t="s">
        <v>1318</v>
      </c>
      <c r="D8" s="15" t="s">
        <v>584</v>
      </c>
      <c r="E8" s="13">
        <v>8185</v>
      </c>
      <c r="F8" s="13">
        <v>107</v>
      </c>
      <c r="G8" s="14" t="s">
        <v>1319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6.25" customHeight="1" x14ac:dyDescent="0.25">
      <c r="A9" s="12" t="s">
        <v>1308</v>
      </c>
      <c r="B9" s="2" t="s">
        <v>1309</v>
      </c>
      <c r="C9" s="12" t="s">
        <v>1320</v>
      </c>
      <c r="D9" s="15" t="s">
        <v>584</v>
      </c>
      <c r="E9" s="13">
        <v>8333</v>
      </c>
      <c r="F9" s="13">
        <v>107</v>
      </c>
      <c r="G9" s="14" t="s">
        <v>1321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6.25" customHeight="1" x14ac:dyDescent="0.25">
      <c r="A10" s="12" t="s">
        <v>1308</v>
      </c>
      <c r="B10" s="2" t="s">
        <v>1309</v>
      </c>
      <c r="C10" s="12" t="s">
        <v>1322</v>
      </c>
      <c r="D10" s="15" t="s">
        <v>584</v>
      </c>
      <c r="E10" s="2">
        <v>8372</v>
      </c>
      <c r="F10" s="2">
        <v>107</v>
      </c>
      <c r="G10" s="14" t="s">
        <v>1323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6.25" customHeight="1" x14ac:dyDescent="0.25">
      <c r="A11" s="12" t="s">
        <v>1308</v>
      </c>
      <c r="B11" s="2" t="s">
        <v>1309</v>
      </c>
      <c r="C11" s="106" t="s">
        <v>1324</v>
      </c>
      <c r="D11" s="15" t="s">
        <v>584</v>
      </c>
      <c r="E11" s="2">
        <v>8318</v>
      </c>
      <c r="F11" s="2">
        <v>107</v>
      </c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6.25" customHeight="1" x14ac:dyDescent="0.25">
      <c r="A12" s="12" t="s">
        <v>1308</v>
      </c>
      <c r="B12" s="2" t="s">
        <v>1309</v>
      </c>
      <c r="C12" s="12" t="s">
        <v>1325</v>
      </c>
      <c r="D12" s="15" t="s">
        <v>584</v>
      </c>
      <c r="E12" s="13">
        <v>8318</v>
      </c>
      <c r="F12" s="13">
        <v>106</v>
      </c>
      <c r="G12" s="14" t="s">
        <v>1326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6.25" customHeight="1" x14ac:dyDescent="0.25">
      <c r="A13" s="12" t="s">
        <v>1308</v>
      </c>
      <c r="B13" s="2" t="s">
        <v>1309</v>
      </c>
      <c r="C13" s="12" t="s">
        <v>1327</v>
      </c>
      <c r="D13" s="15" t="s">
        <v>584</v>
      </c>
      <c r="E13" s="13">
        <v>8173</v>
      </c>
      <c r="F13" s="13">
        <v>106</v>
      </c>
      <c r="G13" s="14" t="s">
        <v>1328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6.25" customHeight="1" x14ac:dyDescent="0.25">
      <c r="A14" s="12" t="s">
        <v>1308</v>
      </c>
      <c r="B14" s="2" t="s">
        <v>1309</v>
      </c>
      <c r="C14" s="85" t="s">
        <v>1329</v>
      </c>
      <c r="D14" s="15" t="s">
        <v>584</v>
      </c>
      <c r="E14" s="107">
        <v>8333</v>
      </c>
      <c r="F14" s="21">
        <v>107</v>
      </c>
      <c r="G14" s="1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5"/>
    </row>
    <row r="15" spans="1:26" ht="26.25" customHeight="1" x14ac:dyDescent="0.25">
      <c r="A15" s="12" t="s">
        <v>1308</v>
      </c>
      <c r="B15" s="2" t="s">
        <v>1309</v>
      </c>
      <c r="C15" s="85" t="s">
        <v>1330</v>
      </c>
      <c r="D15" s="15" t="s">
        <v>584</v>
      </c>
      <c r="E15" s="107">
        <v>8372</v>
      </c>
      <c r="F15" s="21">
        <v>107</v>
      </c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5"/>
    </row>
    <row r="16" spans="1:26" ht="24.75" customHeight="1" x14ac:dyDescent="0.25">
      <c r="A16" s="3"/>
      <c r="B16" s="46"/>
      <c r="C16" s="3"/>
      <c r="D16" s="4"/>
      <c r="E16" s="46"/>
      <c r="F16" s="4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.75" customHeight="1" x14ac:dyDescent="0.25">
      <c r="A17" s="3"/>
      <c r="B17" s="46"/>
      <c r="C17" s="3"/>
      <c r="D17" s="4"/>
      <c r="E17" s="46"/>
      <c r="F17" s="46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.75" customHeight="1" x14ac:dyDescent="0.25">
      <c r="A18" s="3"/>
      <c r="B18" s="46"/>
      <c r="C18" s="3"/>
      <c r="D18" s="4"/>
      <c r="E18" s="46"/>
      <c r="F18" s="4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4.75" customHeight="1" x14ac:dyDescent="0.25">
      <c r="A19" s="3"/>
      <c r="B19" s="46"/>
      <c r="C19" s="3"/>
      <c r="D19" s="4"/>
      <c r="E19" s="46"/>
      <c r="F19" s="4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4.75" customHeight="1" x14ac:dyDescent="0.25">
      <c r="A20" s="3"/>
      <c r="B20" s="46"/>
      <c r="C20" s="3"/>
      <c r="D20" s="4"/>
      <c r="E20" s="46"/>
      <c r="F20" s="46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4.75" customHeight="1" x14ac:dyDescent="0.25">
      <c r="A21" s="3"/>
      <c r="B21" s="46"/>
      <c r="C21" s="3"/>
      <c r="D21" s="4"/>
      <c r="E21" s="46"/>
      <c r="F21" s="46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.75" customHeight="1" x14ac:dyDescent="0.25">
      <c r="A22" s="3"/>
      <c r="B22" s="46"/>
      <c r="C22" s="3"/>
      <c r="D22" s="4"/>
      <c r="E22" s="46"/>
      <c r="F22" s="4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.75" customHeight="1" x14ac:dyDescent="0.25">
      <c r="A23" s="3"/>
      <c r="B23" s="46"/>
      <c r="C23" s="3"/>
      <c r="D23" s="4"/>
      <c r="E23" s="46"/>
      <c r="F23" s="46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4.75" customHeight="1" x14ac:dyDescent="0.25">
      <c r="A24" s="3"/>
      <c r="B24" s="46"/>
      <c r="C24" s="3"/>
      <c r="D24" s="4"/>
      <c r="E24" s="46"/>
      <c r="F24" s="46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.75" customHeight="1" x14ac:dyDescent="0.25">
      <c r="A25" s="3"/>
      <c r="B25" s="46"/>
      <c r="C25" s="3"/>
      <c r="D25" s="4"/>
      <c r="E25" s="46"/>
      <c r="F25" s="46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4.75" customHeight="1" x14ac:dyDescent="0.25">
      <c r="A26" s="3"/>
      <c r="B26" s="46"/>
      <c r="C26" s="3"/>
      <c r="D26" s="4"/>
      <c r="E26" s="46"/>
      <c r="F26" s="46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.75" customHeight="1" x14ac:dyDescent="0.25">
      <c r="A27" s="3"/>
      <c r="B27" s="46"/>
      <c r="C27" s="3"/>
      <c r="D27" s="4"/>
      <c r="E27" s="46"/>
      <c r="F27" s="4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4.75" customHeight="1" x14ac:dyDescent="0.25">
      <c r="A28" s="3"/>
      <c r="B28" s="46"/>
      <c r="C28" s="3"/>
      <c r="D28" s="4"/>
      <c r="E28" s="46"/>
      <c r="F28" s="4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4.75" customHeight="1" x14ac:dyDescent="0.25">
      <c r="A29" s="3"/>
      <c r="B29" s="46"/>
      <c r="C29" s="3"/>
      <c r="D29" s="4"/>
      <c r="E29" s="46"/>
      <c r="F29" s="4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.75" customHeight="1" x14ac:dyDescent="0.25">
      <c r="A30" s="3"/>
      <c r="B30" s="46"/>
      <c r="C30" s="3"/>
      <c r="D30" s="4"/>
      <c r="E30" s="46"/>
      <c r="F30" s="4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.75" customHeight="1" x14ac:dyDescent="0.25">
      <c r="A31" s="3"/>
      <c r="B31" s="46"/>
      <c r="C31" s="3"/>
      <c r="D31" s="4"/>
      <c r="E31" s="46"/>
      <c r="F31" s="46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4.75" customHeight="1" x14ac:dyDescent="0.25">
      <c r="A32" s="3"/>
      <c r="B32" s="46"/>
      <c r="C32" s="3"/>
      <c r="D32" s="4"/>
      <c r="E32" s="46"/>
      <c r="F32" s="4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4.75" customHeight="1" x14ac:dyDescent="0.25">
      <c r="A33" s="3"/>
      <c r="B33" s="46"/>
      <c r="C33" s="3"/>
      <c r="D33" s="4"/>
      <c r="E33" s="46"/>
      <c r="F33" s="4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4.75" customHeight="1" x14ac:dyDescent="0.25">
      <c r="A34" s="3"/>
      <c r="B34" s="46"/>
      <c r="C34" s="3"/>
      <c r="D34" s="4"/>
      <c r="E34" s="46"/>
      <c r="F34" s="46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4.75" customHeight="1" x14ac:dyDescent="0.25">
      <c r="A35" s="3"/>
      <c r="B35" s="46"/>
      <c r="C35" s="3"/>
      <c r="D35" s="4"/>
      <c r="E35" s="46"/>
      <c r="F35" s="46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4.75" customHeight="1" x14ac:dyDescent="0.25">
      <c r="A36" s="3"/>
      <c r="B36" s="46"/>
      <c r="C36" s="3"/>
      <c r="D36" s="4"/>
      <c r="E36" s="46"/>
      <c r="F36" s="46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4.75" customHeight="1" x14ac:dyDescent="0.25">
      <c r="A37" s="3"/>
      <c r="B37" s="46"/>
      <c r="C37" s="3"/>
      <c r="D37" s="4"/>
      <c r="E37" s="46"/>
      <c r="F37" s="46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4.75" customHeight="1" x14ac:dyDescent="0.25">
      <c r="A38" s="3"/>
      <c r="B38" s="46"/>
      <c r="C38" s="3"/>
      <c r="D38" s="4"/>
      <c r="E38" s="46"/>
      <c r="F38" s="46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4.75" customHeight="1" x14ac:dyDescent="0.25">
      <c r="A39" s="3"/>
      <c r="B39" s="46"/>
      <c r="C39" s="3"/>
      <c r="D39" s="4"/>
      <c r="E39" s="46"/>
      <c r="F39" s="46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4.75" customHeight="1" x14ac:dyDescent="0.25">
      <c r="A40" s="3"/>
      <c r="B40" s="46"/>
      <c r="C40" s="3"/>
      <c r="D40" s="4"/>
      <c r="E40" s="46"/>
      <c r="F40" s="46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4.75" customHeight="1" x14ac:dyDescent="0.25">
      <c r="A41" s="3"/>
      <c r="B41" s="46"/>
      <c r="C41" s="3"/>
      <c r="D41" s="4"/>
      <c r="E41" s="46"/>
      <c r="F41" s="46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4.75" customHeight="1" x14ac:dyDescent="0.25">
      <c r="A42" s="3"/>
      <c r="B42" s="46"/>
      <c r="C42" s="3"/>
      <c r="D42" s="4"/>
      <c r="E42" s="46"/>
      <c r="F42" s="46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25">
      <c r="A43" s="3"/>
      <c r="B43" s="46"/>
      <c r="C43" s="3"/>
      <c r="D43" s="4"/>
      <c r="E43" s="46"/>
      <c r="F43" s="46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4.75" customHeight="1" x14ac:dyDescent="0.25">
      <c r="A44" s="3"/>
      <c r="B44" s="46"/>
      <c r="C44" s="3"/>
      <c r="D44" s="4"/>
      <c r="E44" s="46"/>
      <c r="F44" s="46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4.75" customHeight="1" x14ac:dyDescent="0.25">
      <c r="A45" s="3"/>
      <c r="B45" s="46"/>
      <c r="C45" s="3"/>
      <c r="D45" s="4"/>
      <c r="E45" s="46"/>
      <c r="F45" s="46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4.75" customHeight="1" x14ac:dyDescent="0.25">
      <c r="A46" s="3"/>
      <c r="B46" s="46"/>
      <c r="C46" s="3"/>
      <c r="D46" s="4"/>
      <c r="E46" s="46"/>
      <c r="F46" s="46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4.75" customHeight="1" x14ac:dyDescent="0.25">
      <c r="A47" s="3"/>
      <c r="B47" s="46"/>
      <c r="C47" s="3"/>
      <c r="D47" s="4"/>
      <c r="E47" s="46"/>
      <c r="F47" s="46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4.75" customHeight="1" x14ac:dyDescent="0.25">
      <c r="A48" s="3"/>
      <c r="B48" s="46"/>
      <c r="C48" s="3"/>
      <c r="D48" s="4"/>
      <c r="E48" s="46"/>
      <c r="F48" s="46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4.75" customHeight="1" x14ac:dyDescent="0.25">
      <c r="A49" s="3"/>
      <c r="B49" s="46"/>
      <c r="C49" s="3"/>
      <c r="D49" s="4"/>
      <c r="E49" s="46"/>
      <c r="F49" s="46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4.75" customHeight="1" x14ac:dyDescent="0.25">
      <c r="A50" s="3"/>
      <c r="B50" s="46"/>
      <c r="C50" s="3"/>
      <c r="D50" s="4"/>
      <c r="E50" s="46"/>
      <c r="F50" s="4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4.75" customHeight="1" x14ac:dyDescent="0.25">
      <c r="A51" s="3"/>
      <c r="B51" s="46"/>
      <c r="C51" s="3"/>
      <c r="D51" s="4"/>
      <c r="E51" s="46"/>
      <c r="F51" s="46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4.75" customHeight="1" x14ac:dyDescent="0.25">
      <c r="A52" s="3"/>
      <c r="B52" s="46"/>
      <c r="C52" s="3"/>
      <c r="D52" s="4"/>
      <c r="E52" s="46"/>
      <c r="F52" s="46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4.75" customHeight="1" x14ac:dyDescent="0.25">
      <c r="A53" s="3"/>
      <c r="B53" s="46"/>
      <c r="C53" s="3"/>
      <c r="D53" s="4"/>
      <c r="E53" s="46"/>
      <c r="F53" s="46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4.75" customHeight="1" x14ac:dyDescent="0.25">
      <c r="A54" s="3"/>
      <c r="B54" s="46"/>
      <c r="C54" s="3"/>
      <c r="D54" s="4"/>
      <c r="E54" s="46"/>
      <c r="F54" s="46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4.75" customHeight="1" x14ac:dyDescent="0.25">
      <c r="A55" s="3"/>
      <c r="B55" s="46"/>
      <c r="C55" s="3"/>
      <c r="D55" s="4"/>
      <c r="E55" s="46"/>
      <c r="F55" s="46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4.75" customHeight="1" x14ac:dyDescent="0.25">
      <c r="A56" s="3"/>
      <c r="B56" s="46"/>
      <c r="C56" s="3"/>
      <c r="D56" s="4"/>
      <c r="E56" s="46"/>
      <c r="F56" s="46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4.75" customHeight="1" x14ac:dyDescent="0.25">
      <c r="A57" s="3"/>
      <c r="B57" s="46"/>
      <c r="C57" s="3"/>
      <c r="D57" s="4"/>
      <c r="E57" s="46"/>
      <c r="F57" s="46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4.75" customHeight="1" x14ac:dyDescent="0.25">
      <c r="A58" s="3"/>
      <c r="B58" s="46"/>
      <c r="C58" s="3"/>
      <c r="D58" s="4"/>
      <c r="E58" s="46"/>
      <c r="F58" s="46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4.75" customHeight="1" x14ac:dyDescent="0.25">
      <c r="A59" s="3"/>
      <c r="B59" s="46"/>
      <c r="C59" s="3"/>
      <c r="D59" s="4"/>
      <c r="E59" s="46"/>
      <c r="F59" s="46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4.75" customHeight="1" x14ac:dyDescent="0.25">
      <c r="A60" s="3"/>
      <c r="B60" s="46"/>
      <c r="C60" s="3"/>
      <c r="D60" s="4"/>
      <c r="E60" s="46"/>
      <c r="F60" s="46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3"/>
      <c r="B61" s="46"/>
      <c r="C61" s="3"/>
      <c r="D61" s="4"/>
      <c r="E61" s="46"/>
      <c r="F61" s="46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3"/>
      <c r="B62" s="46"/>
      <c r="C62" s="3"/>
      <c r="D62" s="4"/>
      <c r="E62" s="46"/>
      <c r="F62" s="46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3"/>
      <c r="B63" s="46"/>
      <c r="C63" s="3"/>
      <c r="D63" s="4"/>
      <c r="E63" s="46"/>
      <c r="F63" s="4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3"/>
      <c r="B64" s="46"/>
      <c r="C64" s="3"/>
      <c r="D64" s="4"/>
      <c r="E64" s="46"/>
      <c r="F64" s="4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3"/>
      <c r="B65" s="46"/>
      <c r="C65" s="3"/>
      <c r="D65" s="4"/>
      <c r="E65" s="46"/>
      <c r="F65" s="4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3"/>
      <c r="B66" s="46"/>
      <c r="C66" s="3"/>
      <c r="D66" s="4"/>
      <c r="E66" s="46"/>
      <c r="F66" s="46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3"/>
      <c r="B67" s="46"/>
      <c r="C67" s="3"/>
      <c r="D67" s="4"/>
      <c r="E67" s="46"/>
      <c r="F67" s="46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3"/>
      <c r="B68" s="46"/>
      <c r="C68" s="3"/>
      <c r="D68" s="4"/>
      <c r="E68" s="46"/>
      <c r="F68" s="4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3"/>
      <c r="B69" s="46"/>
      <c r="C69" s="3"/>
      <c r="D69" s="4"/>
      <c r="E69" s="46"/>
      <c r="F69" s="46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3"/>
      <c r="B70" s="46"/>
      <c r="C70" s="3"/>
      <c r="D70" s="4"/>
      <c r="E70" s="46"/>
      <c r="F70" s="46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3"/>
      <c r="B71" s="46"/>
      <c r="C71" s="3"/>
      <c r="D71" s="4"/>
      <c r="E71" s="46"/>
      <c r="F71" s="4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3"/>
      <c r="B72" s="46"/>
      <c r="C72" s="3"/>
      <c r="D72" s="4"/>
      <c r="E72" s="46"/>
      <c r="F72" s="46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3"/>
      <c r="B73" s="46"/>
      <c r="C73" s="3"/>
      <c r="D73" s="4"/>
      <c r="E73" s="46"/>
      <c r="F73" s="46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3"/>
      <c r="B74" s="46"/>
      <c r="C74" s="3"/>
      <c r="D74" s="4"/>
      <c r="E74" s="46"/>
      <c r="F74" s="46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3"/>
      <c r="B75" s="46"/>
      <c r="C75" s="3"/>
      <c r="D75" s="4"/>
      <c r="E75" s="46"/>
      <c r="F75" s="4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3"/>
      <c r="B76" s="46"/>
      <c r="C76" s="3"/>
      <c r="D76" s="4"/>
      <c r="E76" s="46"/>
      <c r="F76" s="46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3"/>
      <c r="B77" s="46"/>
      <c r="C77" s="3"/>
      <c r="D77" s="4"/>
      <c r="E77" s="46"/>
      <c r="F77" s="4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3"/>
      <c r="B78" s="46"/>
      <c r="C78" s="3"/>
      <c r="D78" s="4"/>
      <c r="E78" s="46"/>
      <c r="F78" s="4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3"/>
      <c r="B79" s="46"/>
      <c r="C79" s="3"/>
      <c r="D79" s="4"/>
      <c r="E79" s="46"/>
      <c r="F79" s="4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3"/>
      <c r="B80" s="46"/>
      <c r="C80" s="3"/>
      <c r="D80" s="4"/>
      <c r="E80" s="46"/>
      <c r="F80" s="4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3"/>
      <c r="B81" s="46"/>
      <c r="C81" s="3"/>
      <c r="D81" s="4"/>
      <c r="E81" s="46"/>
      <c r="F81" s="4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3"/>
      <c r="B82" s="46"/>
      <c r="C82" s="3"/>
      <c r="D82" s="4"/>
      <c r="E82" s="46"/>
      <c r="F82" s="4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3"/>
      <c r="B83" s="46"/>
      <c r="C83" s="3"/>
      <c r="D83" s="4"/>
      <c r="E83" s="46"/>
      <c r="F83" s="46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3"/>
      <c r="B84" s="46"/>
      <c r="C84" s="3"/>
      <c r="D84" s="4"/>
      <c r="E84" s="46"/>
      <c r="F84" s="46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3"/>
      <c r="B85" s="46"/>
      <c r="C85" s="3"/>
      <c r="D85" s="4"/>
      <c r="E85" s="46"/>
      <c r="F85" s="46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3"/>
      <c r="B86" s="46"/>
      <c r="C86" s="3"/>
      <c r="D86" s="4"/>
      <c r="E86" s="46"/>
      <c r="F86" s="4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3"/>
      <c r="B87" s="46"/>
      <c r="C87" s="3"/>
      <c r="D87" s="4"/>
      <c r="E87" s="46"/>
      <c r="F87" s="46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3"/>
      <c r="B88" s="46"/>
      <c r="C88" s="3"/>
      <c r="D88" s="4"/>
      <c r="E88" s="46"/>
      <c r="F88" s="46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3"/>
      <c r="B89" s="46"/>
      <c r="C89" s="3"/>
      <c r="D89" s="4"/>
      <c r="E89" s="46"/>
      <c r="F89" s="46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3"/>
      <c r="B90" s="46"/>
      <c r="C90" s="3"/>
      <c r="D90" s="4"/>
      <c r="E90" s="46"/>
      <c r="F90" s="46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3"/>
      <c r="B91" s="46"/>
      <c r="C91" s="3"/>
      <c r="D91" s="4"/>
      <c r="E91" s="46"/>
      <c r="F91" s="46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3"/>
      <c r="B92" s="46"/>
      <c r="C92" s="3"/>
      <c r="D92" s="4"/>
      <c r="E92" s="46"/>
      <c r="F92" s="46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3"/>
      <c r="B93" s="46"/>
      <c r="C93" s="3"/>
      <c r="D93" s="4"/>
      <c r="E93" s="46"/>
      <c r="F93" s="46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3"/>
      <c r="B94" s="46"/>
      <c r="C94" s="3"/>
      <c r="D94" s="4"/>
      <c r="E94" s="46"/>
      <c r="F94" s="46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3"/>
      <c r="B95" s="46"/>
      <c r="C95" s="3"/>
      <c r="D95" s="4"/>
      <c r="E95" s="46"/>
      <c r="F95" s="46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3"/>
      <c r="B96" s="46"/>
      <c r="C96" s="3"/>
      <c r="D96" s="4"/>
      <c r="E96" s="46"/>
      <c r="F96" s="46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3"/>
      <c r="B97" s="46"/>
      <c r="C97" s="3"/>
      <c r="D97" s="4"/>
      <c r="E97" s="46"/>
      <c r="F97" s="46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3"/>
      <c r="B98" s="46"/>
      <c r="C98" s="3"/>
      <c r="D98" s="4"/>
      <c r="E98" s="46"/>
      <c r="F98" s="46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3"/>
      <c r="B99" s="46"/>
      <c r="C99" s="3"/>
      <c r="D99" s="4"/>
      <c r="E99" s="46"/>
      <c r="F99" s="46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3"/>
      <c r="B100" s="46"/>
      <c r="C100" s="3"/>
      <c r="D100" s="4"/>
      <c r="E100" s="46"/>
      <c r="F100" s="4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3"/>
      <c r="B101" s="46"/>
      <c r="C101" s="3"/>
      <c r="D101" s="4"/>
      <c r="E101" s="46"/>
      <c r="F101" s="4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3"/>
      <c r="B102" s="46"/>
      <c r="C102" s="3"/>
      <c r="D102" s="4"/>
      <c r="E102" s="46"/>
      <c r="F102" s="4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3"/>
      <c r="B103" s="46"/>
      <c r="C103" s="3"/>
      <c r="D103" s="4"/>
      <c r="E103" s="46"/>
      <c r="F103" s="4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3"/>
      <c r="B104" s="46"/>
      <c r="C104" s="3"/>
      <c r="D104" s="4"/>
      <c r="E104" s="46"/>
      <c r="F104" s="4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3"/>
      <c r="B105" s="46"/>
      <c r="C105" s="3"/>
      <c r="D105" s="4"/>
      <c r="E105" s="46"/>
      <c r="F105" s="4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3"/>
      <c r="B106" s="46"/>
      <c r="C106" s="3"/>
      <c r="D106" s="4"/>
      <c r="E106" s="46"/>
      <c r="F106" s="4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3"/>
      <c r="B107" s="46"/>
      <c r="C107" s="3"/>
      <c r="D107" s="4"/>
      <c r="E107" s="46"/>
      <c r="F107" s="4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3"/>
      <c r="B108" s="46"/>
      <c r="C108" s="3"/>
      <c r="D108" s="4"/>
      <c r="E108" s="46"/>
      <c r="F108" s="4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3"/>
      <c r="B109" s="46"/>
      <c r="C109" s="3"/>
      <c r="D109" s="4"/>
      <c r="E109" s="46"/>
      <c r="F109" s="4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3"/>
      <c r="B110" s="46"/>
      <c r="C110" s="3"/>
      <c r="D110" s="4"/>
      <c r="E110" s="46"/>
      <c r="F110" s="4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3"/>
      <c r="B111" s="46"/>
      <c r="C111" s="3"/>
      <c r="D111" s="4"/>
      <c r="E111" s="46"/>
      <c r="F111" s="4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3"/>
      <c r="B112" s="46"/>
      <c r="C112" s="3"/>
      <c r="D112" s="4"/>
      <c r="E112" s="46"/>
      <c r="F112" s="4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3"/>
      <c r="B113" s="46"/>
      <c r="C113" s="3"/>
      <c r="D113" s="4"/>
      <c r="E113" s="46"/>
      <c r="F113" s="4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3"/>
      <c r="B114" s="46"/>
      <c r="C114" s="4"/>
      <c r="D114" s="4"/>
      <c r="E114" s="46"/>
      <c r="F114" s="4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3"/>
      <c r="B115" s="46"/>
      <c r="C115" s="4"/>
      <c r="D115" s="4"/>
      <c r="E115" s="46"/>
      <c r="F115" s="4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3"/>
      <c r="B116" s="46"/>
      <c r="C116" s="4"/>
      <c r="D116" s="4"/>
      <c r="E116" s="46"/>
      <c r="F116" s="4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3"/>
      <c r="B117" s="46"/>
      <c r="C117" s="4"/>
      <c r="D117" s="4"/>
      <c r="E117" s="46"/>
      <c r="F117" s="4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3"/>
      <c r="B118" s="46"/>
      <c r="C118" s="4"/>
      <c r="D118" s="4"/>
      <c r="E118" s="46"/>
      <c r="F118" s="4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3"/>
      <c r="B119" s="46"/>
      <c r="C119" s="4"/>
      <c r="D119" s="4"/>
      <c r="E119" s="46"/>
      <c r="F119" s="4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3"/>
      <c r="B120" s="46"/>
      <c r="C120" s="4"/>
      <c r="D120" s="4"/>
      <c r="E120" s="46"/>
      <c r="F120" s="4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3"/>
      <c r="B121" s="46"/>
      <c r="C121" s="4"/>
      <c r="D121" s="4"/>
      <c r="E121" s="46"/>
      <c r="F121" s="4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3"/>
      <c r="B122" s="46"/>
      <c r="C122" s="4"/>
      <c r="D122" s="4"/>
      <c r="E122" s="46"/>
      <c r="F122" s="4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3"/>
      <c r="B123" s="46"/>
      <c r="C123" s="4"/>
      <c r="D123" s="4"/>
      <c r="E123" s="46"/>
      <c r="F123" s="4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3"/>
      <c r="B124" s="46"/>
      <c r="C124" s="4"/>
      <c r="D124" s="4"/>
      <c r="E124" s="46"/>
      <c r="F124" s="4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3"/>
      <c r="B125" s="46"/>
      <c r="C125" s="4"/>
      <c r="D125" s="4"/>
      <c r="E125" s="46"/>
      <c r="F125" s="4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3"/>
      <c r="B126" s="46"/>
      <c r="C126" s="4"/>
      <c r="D126" s="4"/>
      <c r="E126" s="46"/>
      <c r="F126" s="4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3"/>
      <c r="B127" s="46"/>
      <c r="C127" s="4"/>
      <c r="D127" s="4"/>
      <c r="E127" s="46"/>
      <c r="F127" s="4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3"/>
      <c r="B128" s="46"/>
      <c r="C128" s="4"/>
      <c r="D128" s="4"/>
      <c r="E128" s="46"/>
      <c r="F128" s="4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3"/>
      <c r="B129" s="46"/>
      <c r="C129" s="4"/>
      <c r="D129" s="4"/>
      <c r="E129" s="46"/>
      <c r="F129" s="4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3"/>
      <c r="B130" s="46"/>
      <c r="C130" s="4"/>
      <c r="D130" s="4"/>
      <c r="E130" s="46"/>
      <c r="F130" s="4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3"/>
      <c r="B131" s="46"/>
      <c r="C131" s="4"/>
      <c r="D131" s="4"/>
      <c r="E131" s="46"/>
      <c r="F131" s="4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3"/>
      <c r="B132" s="46"/>
      <c r="C132" s="4"/>
      <c r="D132" s="4"/>
      <c r="E132" s="46"/>
      <c r="F132" s="4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3"/>
      <c r="B133" s="46"/>
      <c r="C133" s="4"/>
      <c r="D133" s="4"/>
      <c r="E133" s="46"/>
      <c r="F133" s="46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3"/>
      <c r="B134" s="46"/>
      <c r="C134" s="4"/>
      <c r="D134" s="4"/>
      <c r="E134" s="46"/>
      <c r="F134" s="4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3"/>
      <c r="B135" s="46"/>
      <c r="C135" s="4"/>
      <c r="D135" s="4"/>
      <c r="E135" s="46"/>
      <c r="F135" s="46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3"/>
      <c r="B136" s="46"/>
      <c r="C136" s="4"/>
      <c r="D136" s="4"/>
      <c r="E136" s="46"/>
      <c r="F136" s="4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3"/>
      <c r="B137" s="46"/>
      <c r="C137" s="4"/>
      <c r="D137" s="4"/>
      <c r="E137" s="46"/>
      <c r="F137" s="46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3"/>
      <c r="B138" s="46"/>
      <c r="C138" s="4"/>
      <c r="D138" s="4"/>
      <c r="E138" s="46"/>
      <c r="F138" s="46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3"/>
      <c r="B139" s="46"/>
      <c r="C139" s="4"/>
      <c r="D139" s="4"/>
      <c r="E139" s="46"/>
      <c r="F139" s="46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3"/>
      <c r="B140" s="46"/>
      <c r="C140" s="4"/>
      <c r="D140" s="4"/>
      <c r="E140" s="46"/>
      <c r="F140" s="46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3"/>
      <c r="B141" s="46"/>
      <c r="C141" s="4"/>
      <c r="D141" s="4"/>
      <c r="E141" s="46"/>
      <c r="F141" s="46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3"/>
      <c r="B142" s="46"/>
      <c r="C142" s="4"/>
      <c r="D142" s="4"/>
      <c r="E142" s="46"/>
      <c r="F142" s="46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3"/>
      <c r="B143" s="46"/>
      <c r="C143" s="4"/>
      <c r="D143" s="4"/>
      <c r="E143" s="46"/>
      <c r="F143" s="46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3"/>
      <c r="B144" s="46"/>
      <c r="C144" s="4"/>
      <c r="D144" s="4"/>
      <c r="E144" s="46"/>
      <c r="F144" s="46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3"/>
      <c r="B145" s="46"/>
      <c r="C145" s="4"/>
      <c r="D145" s="4"/>
      <c r="E145" s="46"/>
      <c r="F145" s="46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3"/>
      <c r="B146" s="46"/>
      <c r="C146" s="4"/>
      <c r="D146" s="4"/>
      <c r="E146" s="46"/>
      <c r="F146" s="46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3"/>
      <c r="B147" s="46"/>
      <c r="C147" s="4"/>
      <c r="D147" s="4"/>
      <c r="E147" s="46"/>
      <c r="F147" s="46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3"/>
      <c r="B148" s="46"/>
      <c r="C148" s="4"/>
      <c r="D148" s="4"/>
      <c r="E148" s="46"/>
      <c r="F148" s="46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3"/>
      <c r="B149" s="46"/>
      <c r="C149" s="4"/>
      <c r="D149" s="4"/>
      <c r="E149" s="46"/>
      <c r="F149" s="46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3"/>
      <c r="B150" s="46"/>
      <c r="C150" s="4"/>
      <c r="D150" s="4"/>
      <c r="E150" s="46"/>
      <c r="F150" s="46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3"/>
      <c r="B151" s="46"/>
      <c r="C151" s="4"/>
      <c r="D151" s="4"/>
      <c r="E151" s="46"/>
      <c r="F151" s="46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3"/>
      <c r="B152" s="46"/>
      <c r="C152" s="4"/>
      <c r="D152" s="4"/>
      <c r="E152" s="46"/>
      <c r="F152" s="46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3"/>
      <c r="B153" s="46"/>
      <c r="C153" s="4"/>
      <c r="D153" s="4"/>
      <c r="E153" s="46"/>
      <c r="F153" s="46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3"/>
      <c r="B154" s="46"/>
      <c r="C154" s="4"/>
      <c r="D154" s="4"/>
      <c r="E154" s="46"/>
      <c r="F154" s="46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3"/>
      <c r="B155" s="46"/>
      <c r="C155" s="4"/>
      <c r="D155" s="4"/>
      <c r="E155" s="46"/>
      <c r="F155" s="46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3"/>
      <c r="B156" s="46"/>
      <c r="C156" s="4"/>
      <c r="D156" s="4"/>
      <c r="E156" s="46"/>
      <c r="F156" s="46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3"/>
      <c r="B157" s="46"/>
      <c r="C157" s="4"/>
      <c r="D157" s="4"/>
      <c r="E157" s="46"/>
      <c r="F157" s="46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3"/>
      <c r="B158" s="46"/>
      <c r="C158" s="4"/>
      <c r="D158" s="4"/>
      <c r="E158" s="46"/>
      <c r="F158" s="46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3"/>
      <c r="B159" s="46"/>
      <c r="C159" s="4"/>
      <c r="D159" s="4"/>
      <c r="E159" s="46"/>
      <c r="F159" s="46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3"/>
      <c r="B160" s="46"/>
      <c r="C160" s="4"/>
      <c r="D160" s="4"/>
      <c r="E160" s="46"/>
      <c r="F160" s="46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3"/>
      <c r="B161" s="46"/>
      <c r="C161" s="4"/>
      <c r="D161" s="4"/>
      <c r="E161" s="46"/>
      <c r="F161" s="46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3"/>
      <c r="B162" s="46"/>
      <c r="C162" s="4"/>
      <c r="D162" s="4"/>
      <c r="E162" s="46"/>
      <c r="F162" s="4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3"/>
      <c r="B163" s="46"/>
      <c r="C163" s="4"/>
      <c r="D163" s="4"/>
      <c r="E163" s="46"/>
      <c r="F163" s="46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3"/>
      <c r="B164" s="46"/>
      <c r="C164" s="4"/>
      <c r="D164" s="4"/>
      <c r="E164" s="46"/>
      <c r="F164" s="46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3"/>
      <c r="B165" s="46"/>
      <c r="C165" s="4"/>
      <c r="D165" s="4"/>
      <c r="E165" s="46"/>
      <c r="F165" s="46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3"/>
      <c r="B166" s="46"/>
      <c r="C166" s="4"/>
      <c r="D166" s="4"/>
      <c r="E166" s="46"/>
      <c r="F166" s="46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3"/>
      <c r="B167" s="46"/>
      <c r="C167" s="4"/>
      <c r="D167" s="4"/>
      <c r="E167" s="46"/>
      <c r="F167" s="46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3"/>
      <c r="B168" s="46"/>
      <c r="C168" s="4"/>
      <c r="D168" s="4"/>
      <c r="E168" s="46"/>
      <c r="F168" s="46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3"/>
      <c r="B169" s="46"/>
      <c r="C169" s="4"/>
      <c r="D169" s="4"/>
      <c r="E169" s="46"/>
      <c r="F169" s="4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3"/>
      <c r="B170" s="46"/>
      <c r="C170" s="4"/>
      <c r="D170" s="4"/>
      <c r="E170" s="46"/>
      <c r="F170" s="46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3"/>
      <c r="B171" s="46"/>
      <c r="C171" s="4"/>
      <c r="D171" s="4"/>
      <c r="E171" s="46"/>
      <c r="F171" s="46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3"/>
      <c r="B172" s="46"/>
      <c r="C172" s="4"/>
      <c r="D172" s="4"/>
      <c r="E172" s="46"/>
      <c r="F172" s="46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3"/>
      <c r="B173" s="46"/>
      <c r="C173" s="4"/>
      <c r="D173" s="4"/>
      <c r="E173" s="46"/>
      <c r="F173" s="4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3"/>
      <c r="B174" s="46"/>
      <c r="C174" s="4"/>
      <c r="D174" s="4"/>
      <c r="E174" s="46"/>
      <c r="F174" s="46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3"/>
      <c r="B175" s="46"/>
      <c r="C175" s="4"/>
      <c r="D175" s="4"/>
      <c r="E175" s="46"/>
      <c r="F175" s="46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3"/>
      <c r="B176" s="46"/>
      <c r="C176" s="4"/>
      <c r="D176" s="4"/>
      <c r="E176" s="46"/>
      <c r="F176" s="46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3"/>
      <c r="B177" s="46"/>
      <c r="C177" s="4"/>
      <c r="D177" s="4"/>
      <c r="E177" s="46"/>
      <c r="F177" s="46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3"/>
      <c r="B178" s="46"/>
      <c r="C178" s="4"/>
      <c r="D178" s="4"/>
      <c r="E178" s="46"/>
      <c r="F178" s="46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3"/>
      <c r="B179" s="46"/>
      <c r="C179" s="4"/>
      <c r="D179" s="4"/>
      <c r="E179" s="46"/>
      <c r="F179" s="46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3"/>
      <c r="B180" s="46"/>
      <c r="C180" s="4"/>
      <c r="D180" s="4"/>
      <c r="E180" s="46"/>
      <c r="F180" s="46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3"/>
      <c r="B181" s="46"/>
      <c r="C181" s="4"/>
      <c r="D181" s="4"/>
      <c r="E181" s="46"/>
      <c r="F181" s="46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3"/>
      <c r="B182" s="46"/>
      <c r="C182" s="4"/>
      <c r="D182" s="4"/>
      <c r="E182" s="46"/>
      <c r="F182" s="46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3"/>
      <c r="B183" s="46"/>
      <c r="C183" s="4"/>
      <c r="D183" s="4"/>
      <c r="E183" s="46"/>
      <c r="F183" s="46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3"/>
      <c r="B184" s="46"/>
      <c r="C184" s="4"/>
      <c r="D184" s="4"/>
      <c r="E184" s="46"/>
      <c r="F184" s="46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3"/>
      <c r="B185" s="46"/>
      <c r="C185" s="4"/>
      <c r="D185" s="4"/>
      <c r="E185" s="46"/>
      <c r="F185" s="46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3"/>
      <c r="B186" s="46"/>
      <c r="C186" s="4"/>
      <c r="D186" s="4"/>
      <c r="E186" s="46"/>
      <c r="F186" s="46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3"/>
      <c r="B187" s="46"/>
      <c r="C187" s="4"/>
      <c r="D187" s="4"/>
      <c r="E187" s="46"/>
      <c r="F187" s="46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3"/>
      <c r="B188" s="46"/>
      <c r="C188" s="4"/>
      <c r="D188" s="4"/>
      <c r="E188" s="46"/>
      <c r="F188" s="46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3"/>
      <c r="B189" s="46"/>
      <c r="C189" s="4"/>
      <c r="D189" s="4"/>
      <c r="E189" s="46"/>
      <c r="F189" s="46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3"/>
      <c r="B190" s="46"/>
      <c r="C190" s="4"/>
      <c r="D190" s="4"/>
      <c r="E190" s="46"/>
      <c r="F190" s="46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3"/>
      <c r="B191" s="46"/>
      <c r="C191" s="4"/>
      <c r="D191" s="4"/>
      <c r="E191" s="46"/>
      <c r="F191" s="46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3"/>
      <c r="B192" s="46"/>
      <c r="C192" s="4"/>
      <c r="D192" s="4"/>
      <c r="E192" s="46"/>
      <c r="F192" s="46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3"/>
      <c r="B193" s="46"/>
      <c r="C193" s="4"/>
      <c r="D193" s="4"/>
      <c r="E193" s="46"/>
      <c r="F193" s="46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3"/>
      <c r="B194" s="46"/>
      <c r="C194" s="4"/>
      <c r="D194" s="4"/>
      <c r="E194" s="46"/>
      <c r="F194" s="46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3"/>
      <c r="B195" s="46"/>
      <c r="C195" s="4"/>
      <c r="D195" s="4"/>
      <c r="E195" s="46"/>
      <c r="F195" s="4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3"/>
      <c r="B196" s="46"/>
      <c r="C196" s="4"/>
      <c r="D196" s="4"/>
      <c r="E196" s="46"/>
      <c r="F196" s="4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3"/>
      <c r="B197" s="46"/>
      <c r="C197" s="4"/>
      <c r="D197" s="4"/>
      <c r="E197" s="46"/>
      <c r="F197" s="4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3"/>
      <c r="B198" s="46"/>
      <c r="C198" s="4"/>
      <c r="D198" s="4"/>
      <c r="E198" s="46"/>
      <c r="F198" s="4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3"/>
      <c r="B199" s="46"/>
      <c r="C199" s="4"/>
      <c r="D199" s="4"/>
      <c r="E199" s="46"/>
      <c r="F199" s="4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3"/>
      <c r="B200" s="46"/>
      <c r="C200" s="4"/>
      <c r="D200" s="4"/>
      <c r="E200" s="46"/>
      <c r="F200" s="4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3"/>
      <c r="B201" s="46"/>
      <c r="C201" s="4"/>
      <c r="D201" s="4"/>
      <c r="E201" s="46"/>
      <c r="F201" s="4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3"/>
      <c r="B202" s="46"/>
      <c r="C202" s="4"/>
      <c r="D202" s="4"/>
      <c r="E202" s="46"/>
      <c r="F202" s="4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3"/>
      <c r="B203" s="46"/>
      <c r="C203" s="4"/>
      <c r="D203" s="4"/>
      <c r="E203" s="46"/>
      <c r="F203" s="4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3"/>
      <c r="B204" s="46"/>
      <c r="C204" s="4"/>
      <c r="D204" s="4"/>
      <c r="E204" s="46"/>
      <c r="F204" s="4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3"/>
      <c r="B205" s="46"/>
      <c r="C205" s="4"/>
      <c r="D205" s="4"/>
      <c r="E205" s="46"/>
      <c r="F205" s="4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3"/>
      <c r="B206" s="46"/>
      <c r="C206" s="4"/>
      <c r="D206" s="4"/>
      <c r="E206" s="46"/>
      <c r="F206" s="4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3"/>
      <c r="B207" s="46"/>
      <c r="C207" s="4"/>
      <c r="D207" s="4"/>
      <c r="E207" s="46"/>
      <c r="F207" s="4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3"/>
      <c r="B208" s="46"/>
      <c r="C208" s="4"/>
      <c r="D208" s="4"/>
      <c r="E208" s="46"/>
      <c r="F208" s="4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3"/>
      <c r="B209" s="46"/>
      <c r="C209" s="4"/>
      <c r="D209" s="4"/>
      <c r="E209" s="46"/>
      <c r="F209" s="4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3"/>
      <c r="B210" s="46"/>
      <c r="C210" s="4"/>
      <c r="D210" s="4"/>
      <c r="E210" s="46"/>
      <c r="F210" s="4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3"/>
      <c r="B211" s="46"/>
      <c r="C211" s="4"/>
      <c r="D211" s="4"/>
      <c r="E211" s="46"/>
      <c r="F211" s="4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3"/>
      <c r="B212" s="46"/>
      <c r="C212" s="4"/>
      <c r="D212" s="4"/>
      <c r="E212" s="46"/>
      <c r="F212" s="46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3"/>
      <c r="B213" s="46"/>
      <c r="C213" s="4"/>
      <c r="D213" s="4"/>
      <c r="E213" s="46"/>
      <c r="F213" s="46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3"/>
      <c r="B214" s="46"/>
      <c r="C214" s="4"/>
      <c r="D214" s="4"/>
      <c r="E214" s="46"/>
      <c r="F214" s="46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3"/>
      <c r="B215" s="46"/>
      <c r="C215" s="4"/>
      <c r="D215" s="4"/>
      <c r="E215" s="46"/>
      <c r="F215" s="4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3"/>
      <c r="B216" s="46"/>
      <c r="C216" s="4"/>
      <c r="D216" s="4"/>
      <c r="E216" s="46"/>
      <c r="F216" s="46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3"/>
      <c r="B217" s="46"/>
      <c r="C217" s="4"/>
      <c r="D217" s="4"/>
      <c r="E217" s="46"/>
      <c r="F217" s="46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3"/>
      <c r="B218" s="46"/>
      <c r="C218" s="4"/>
      <c r="D218" s="4"/>
      <c r="E218" s="46"/>
      <c r="F218" s="46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3"/>
      <c r="B219" s="46"/>
      <c r="C219" s="4"/>
      <c r="D219" s="4"/>
      <c r="E219" s="46"/>
      <c r="F219" s="46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3"/>
      <c r="B220" s="46"/>
      <c r="C220" s="4"/>
      <c r="D220" s="4"/>
      <c r="E220" s="46"/>
      <c r="F220" s="46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3"/>
      <c r="B221" s="46"/>
      <c r="C221" s="4"/>
      <c r="D221" s="4"/>
      <c r="E221" s="46"/>
      <c r="F221" s="46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3"/>
      <c r="B222" s="46"/>
      <c r="C222" s="4"/>
      <c r="D222" s="4"/>
      <c r="E222" s="46"/>
      <c r="F222" s="46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3"/>
      <c r="B223" s="46"/>
      <c r="C223" s="4"/>
      <c r="D223" s="4"/>
      <c r="E223" s="46"/>
      <c r="F223" s="46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3"/>
      <c r="B224" s="46"/>
      <c r="C224" s="4"/>
      <c r="D224" s="4"/>
      <c r="E224" s="46"/>
      <c r="F224" s="46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3"/>
      <c r="B225" s="46"/>
      <c r="C225" s="4"/>
      <c r="D225" s="4"/>
      <c r="E225" s="46"/>
      <c r="F225" s="46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3"/>
      <c r="B226" s="46"/>
      <c r="C226" s="4"/>
      <c r="D226" s="4"/>
      <c r="E226" s="46"/>
      <c r="F226" s="46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3"/>
      <c r="B227" s="46"/>
      <c r="C227" s="4"/>
      <c r="D227" s="4"/>
      <c r="E227" s="46"/>
      <c r="F227" s="46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3"/>
      <c r="B228" s="46"/>
      <c r="C228" s="4"/>
      <c r="D228" s="4"/>
      <c r="E228" s="46"/>
      <c r="F228" s="46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3"/>
      <c r="B229" s="46"/>
      <c r="C229" s="4"/>
      <c r="D229" s="4"/>
      <c r="E229" s="46"/>
      <c r="F229" s="46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3"/>
      <c r="B230" s="46"/>
      <c r="C230" s="4"/>
      <c r="D230" s="4"/>
      <c r="E230" s="46"/>
      <c r="F230" s="46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3"/>
      <c r="B231" s="46"/>
      <c r="C231" s="4"/>
      <c r="D231" s="4"/>
      <c r="E231" s="46"/>
      <c r="F231" s="46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3"/>
      <c r="B232" s="46"/>
      <c r="C232" s="4"/>
      <c r="D232" s="4"/>
      <c r="E232" s="46"/>
      <c r="F232" s="46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3"/>
      <c r="B233" s="46"/>
      <c r="C233" s="4"/>
      <c r="D233" s="4"/>
      <c r="E233" s="46"/>
      <c r="F233" s="46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3"/>
      <c r="B234" s="46"/>
      <c r="C234" s="4"/>
      <c r="D234" s="4"/>
      <c r="E234" s="46"/>
      <c r="F234" s="46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3"/>
      <c r="B235" s="46"/>
      <c r="C235" s="4"/>
      <c r="D235" s="4"/>
      <c r="E235" s="46"/>
      <c r="F235" s="46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3"/>
      <c r="B236" s="46"/>
      <c r="C236" s="4"/>
      <c r="D236" s="4"/>
      <c r="E236" s="46"/>
      <c r="F236" s="46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3"/>
      <c r="B237" s="46"/>
      <c r="C237" s="4"/>
      <c r="D237" s="4"/>
      <c r="E237" s="46"/>
      <c r="F237" s="46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3"/>
      <c r="B238" s="46"/>
      <c r="C238" s="4"/>
      <c r="D238" s="4"/>
      <c r="E238" s="46"/>
      <c r="F238" s="46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3"/>
      <c r="B239" s="46"/>
      <c r="C239" s="4"/>
      <c r="D239" s="4"/>
      <c r="E239" s="46"/>
      <c r="F239" s="46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3"/>
      <c r="B240" s="46"/>
      <c r="C240" s="4"/>
      <c r="D240" s="4"/>
      <c r="E240" s="46"/>
      <c r="F240" s="46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3"/>
      <c r="B241" s="46"/>
      <c r="C241" s="4"/>
      <c r="D241" s="4"/>
      <c r="E241" s="46"/>
      <c r="F241" s="46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3"/>
      <c r="B242" s="46"/>
      <c r="C242" s="4"/>
      <c r="D242" s="4"/>
      <c r="E242" s="46"/>
      <c r="F242" s="46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3"/>
      <c r="B243" s="46"/>
      <c r="C243" s="4"/>
      <c r="D243" s="4"/>
      <c r="E243" s="46"/>
      <c r="F243" s="46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3"/>
      <c r="B244" s="46"/>
      <c r="C244" s="4"/>
      <c r="D244" s="4"/>
      <c r="E244" s="46"/>
      <c r="F244" s="46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3"/>
      <c r="B245" s="46"/>
      <c r="C245" s="4"/>
      <c r="D245" s="4"/>
      <c r="E245" s="46"/>
      <c r="F245" s="46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3"/>
      <c r="B246" s="46"/>
      <c r="C246" s="4"/>
      <c r="D246" s="4"/>
      <c r="E246" s="46"/>
      <c r="F246" s="46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3"/>
      <c r="B247" s="46"/>
      <c r="C247" s="4"/>
      <c r="D247" s="4"/>
      <c r="E247" s="46"/>
      <c r="F247" s="46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3"/>
      <c r="B248" s="46"/>
      <c r="C248" s="4"/>
      <c r="D248" s="4"/>
      <c r="E248" s="46"/>
      <c r="F248" s="46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3"/>
      <c r="B249" s="46"/>
      <c r="C249" s="4"/>
      <c r="D249" s="4"/>
      <c r="E249" s="46"/>
      <c r="F249" s="46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3"/>
      <c r="B250" s="46"/>
      <c r="C250" s="4"/>
      <c r="D250" s="4"/>
      <c r="E250" s="46"/>
      <c r="F250" s="46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3"/>
      <c r="B251" s="46"/>
      <c r="C251" s="4"/>
      <c r="D251" s="4"/>
      <c r="E251" s="46"/>
      <c r="F251" s="46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3"/>
      <c r="B252" s="46"/>
      <c r="C252" s="4"/>
      <c r="D252" s="4"/>
      <c r="E252" s="46"/>
      <c r="F252" s="46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3"/>
      <c r="B253" s="46"/>
      <c r="C253" s="4"/>
      <c r="D253" s="4"/>
      <c r="E253" s="46"/>
      <c r="F253" s="46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3"/>
      <c r="B254" s="46"/>
      <c r="C254" s="4"/>
      <c r="D254" s="4"/>
      <c r="E254" s="46"/>
      <c r="F254" s="46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3"/>
      <c r="B255" s="46"/>
      <c r="C255" s="4"/>
      <c r="D255" s="4"/>
      <c r="E255" s="46"/>
      <c r="F255" s="46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3"/>
      <c r="B256" s="46"/>
      <c r="C256" s="4"/>
      <c r="D256" s="4"/>
      <c r="E256" s="46"/>
      <c r="F256" s="46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3"/>
      <c r="B257" s="46"/>
      <c r="C257" s="4"/>
      <c r="D257" s="4"/>
      <c r="E257" s="46"/>
      <c r="F257" s="46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3"/>
      <c r="B258" s="46"/>
      <c r="C258" s="4"/>
      <c r="D258" s="4"/>
      <c r="E258" s="46"/>
      <c r="F258" s="46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3"/>
      <c r="B259" s="46"/>
      <c r="C259" s="4"/>
      <c r="D259" s="4"/>
      <c r="E259" s="46"/>
      <c r="F259" s="46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3"/>
      <c r="B260" s="46"/>
      <c r="C260" s="4"/>
      <c r="D260" s="4"/>
      <c r="E260" s="46"/>
      <c r="F260" s="46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3"/>
      <c r="B261" s="46"/>
      <c r="C261" s="4"/>
      <c r="D261" s="4"/>
      <c r="E261" s="46"/>
      <c r="F261" s="46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3"/>
      <c r="B262" s="46"/>
      <c r="C262" s="4"/>
      <c r="D262" s="4"/>
      <c r="E262" s="46"/>
      <c r="F262" s="46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3"/>
      <c r="B263" s="46"/>
      <c r="C263" s="4"/>
      <c r="D263" s="4"/>
      <c r="E263" s="46"/>
      <c r="F263" s="46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3"/>
      <c r="B264" s="46"/>
      <c r="C264" s="4"/>
      <c r="D264" s="4"/>
      <c r="E264" s="46"/>
      <c r="F264" s="46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3"/>
      <c r="B265" s="46"/>
      <c r="C265" s="4"/>
      <c r="D265" s="4"/>
      <c r="E265" s="46"/>
      <c r="F265" s="46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3"/>
      <c r="B266" s="46"/>
      <c r="C266" s="4"/>
      <c r="D266" s="4"/>
      <c r="E266" s="46"/>
      <c r="F266" s="46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3"/>
      <c r="B267" s="46"/>
      <c r="C267" s="4"/>
      <c r="D267" s="4"/>
      <c r="E267" s="46"/>
      <c r="F267" s="46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3"/>
      <c r="B268" s="46"/>
      <c r="C268" s="4"/>
      <c r="D268" s="4"/>
      <c r="E268" s="46"/>
      <c r="F268" s="46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3"/>
      <c r="B269" s="46"/>
      <c r="C269" s="4"/>
      <c r="D269" s="4"/>
      <c r="E269" s="46"/>
      <c r="F269" s="46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3"/>
      <c r="B270" s="46"/>
      <c r="C270" s="4"/>
      <c r="D270" s="4"/>
      <c r="E270" s="46"/>
      <c r="F270" s="46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3"/>
      <c r="B271" s="46"/>
      <c r="C271" s="4"/>
      <c r="D271" s="4"/>
      <c r="E271" s="46"/>
      <c r="F271" s="46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3"/>
      <c r="B272" s="46"/>
      <c r="C272" s="4"/>
      <c r="D272" s="4"/>
      <c r="E272" s="46"/>
      <c r="F272" s="46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3"/>
      <c r="B273" s="46"/>
      <c r="C273" s="4"/>
      <c r="D273" s="4"/>
      <c r="E273" s="46"/>
      <c r="F273" s="46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3"/>
      <c r="B274" s="46"/>
      <c r="C274" s="4"/>
      <c r="D274" s="4"/>
      <c r="E274" s="46"/>
      <c r="F274" s="46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3"/>
      <c r="B275" s="46"/>
      <c r="C275" s="4"/>
      <c r="D275" s="4"/>
      <c r="E275" s="46"/>
      <c r="F275" s="46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3"/>
      <c r="B276" s="46"/>
      <c r="C276" s="4"/>
      <c r="D276" s="4"/>
      <c r="E276" s="46"/>
      <c r="F276" s="46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3"/>
      <c r="B277" s="46"/>
      <c r="C277" s="4"/>
      <c r="D277" s="4"/>
      <c r="E277" s="46"/>
      <c r="F277" s="46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3"/>
      <c r="B278" s="46"/>
      <c r="C278" s="4"/>
      <c r="D278" s="4"/>
      <c r="E278" s="46"/>
      <c r="F278" s="46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3"/>
      <c r="B279" s="46"/>
      <c r="C279" s="4"/>
      <c r="D279" s="4"/>
      <c r="E279" s="46"/>
      <c r="F279" s="46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3"/>
      <c r="B280" s="46"/>
      <c r="C280" s="4"/>
      <c r="D280" s="4"/>
      <c r="E280" s="46"/>
      <c r="F280" s="46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3"/>
      <c r="B281" s="46"/>
      <c r="C281" s="4"/>
      <c r="D281" s="4"/>
      <c r="E281" s="46"/>
      <c r="F281" s="46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3"/>
      <c r="B282" s="46"/>
      <c r="C282" s="4"/>
      <c r="D282" s="4"/>
      <c r="E282" s="46"/>
      <c r="F282" s="46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3"/>
      <c r="B283" s="46"/>
      <c r="C283" s="4"/>
      <c r="D283" s="4"/>
      <c r="E283" s="46"/>
      <c r="F283" s="46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3"/>
      <c r="B284" s="46"/>
      <c r="C284" s="4"/>
      <c r="D284" s="4"/>
      <c r="E284" s="46"/>
      <c r="F284" s="46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3"/>
      <c r="B285" s="46"/>
      <c r="C285" s="4"/>
      <c r="D285" s="4"/>
      <c r="E285" s="46"/>
      <c r="F285" s="46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3"/>
      <c r="B286" s="46"/>
      <c r="C286" s="4"/>
      <c r="D286" s="4"/>
      <c r="E286" s="46"/>
      <c r="F286" s="46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3"/>
      <c r="B287" s="46"/>
      <c r="C287" s="4"/>
      <c r="D287" s="4"/>
      <c r="E287" s="46"/>
      <c r="F287" s="46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3"/>
      <c r="B288" s="46"/>
      <c r="C288" s="4"/>
      <c r="D288" s="4"/>
      <c r="E288" s="46"/>
      <c r="F288" s="46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3"/>
      <c r="B289" s="46"/>
      <c r="C289" s="4"/>
      <c r="D289" s="4"/>
      <c r="E289" s="46"/>
      <c r="F289" s="46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3"/>
      <c r="B290" s="46"/>
      <c r="C290" s="4"/>
      <c r="D290" s="4"/>
      <c r="E290" s="46"/>
      <c r="F290" s="46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3"/>
      <c r="B291" s="46"/>
      <c r="C291" s="4"/>
      <c r="D291" s="4"/>
      <c r="E291" s="46"/>
      <c r="F291" s="46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3"/>
      <c r="B292" s="46"/>
      <c r="C292" s="4"/>
      <c r="D292" s="4"/>
      <c r="E292" s="46"/>
      <c r="F292" s="46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3"/>
      <c r="B293" s="46"/>
      <c r="C293" s="4"/>
      <c r="D293" s="4"/>
      <c r="E293" s="46"/>
      <c r="F293" s="46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3"/>
      <c r="B294" s="46"/>
      <c r="C294" s="4"/>
      <c r="D294" s="4"/>
      <c r="E294" s="46"/>
      <c r="F294" s="46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3"/>
      <c r="B295" s="46"/>
      <c r="C295" s="4"/>
      <c r="D295" s="4"/>
      <c r="E295" s="46"/>
      <c r="F295" s="46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3"/>
      <c r="B296" s="46"/>
      <c r="C296" s="4"/>
      <c r="D296" s="4"/>
      <c r="E296" s="46"/>
      <c r="F296" s="46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3"/>
      <c r="B297" s="46"/>
      <c r="C297" s="4"/>
      <c r="D297" s="4"/>
      <c r="E297" s="46"/>
      <c r="F297" s="46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3"/>
      <c r="B298" s="46"/>
      <c r="C298" s="4"/>
      <c r="D298" s="4"/>
      <c r="E298" s="46"/>
      <c r="F298" s="46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3"/>
      <c r="B299" s="46"/>
      <c r="C299" s="4"/>
      <c r="D299" s="4"/>
      <c r="E299" s="46"/>
      <c r="F299" s="46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3"/>
      <c r="B300" s="46"/>
      <c r="C300" s="4"/>
      <c r="D300" s="4"/>
      <c r="E300" s="46"/>
      <c r="F300" s="46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3"/>
      <c r="B301" s="46"/>
      <c r="C301" s="4"/>
      <c r="D301" s="4"/>
      <c r="E301" s="46"/>
      <c r="F301" s="46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3"/>
      <c r="B302" s="46"/>
      <c r="C302" s="4"/>
      <c r="D302" s="4"/>
      <c r="E302" s="46"/>
      <c r="F302" s="46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3"/>
      <c r="B303" s="46"/>
      <c r="C303" s="4"/>
      <c r="D303" s="4"/>
      <c r="E303" s="46"/>
      <c r="F303" s="46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3"/>
      <c r="B304" s="46"/>
      <c r="C304" s="4"/>
      <c r="D304" s="4"/>
      <c r="E304" s="46"/>
      <c r="F304" s="46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3"/>
      <c r="B305" s="46"/>
      <c r="C305" s="4"/>
      <c r="D305" s="4"/>
      <c r="E305" s="46"/>
      <c r="F305" s="46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3"/>
      <c r="B306" s="46"/>
      <c r="C306" s="4"/>
      <c r="D306" s="4"/>
      <c r="E306" s="46"/>
      <c r="F306" s="46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3"/>
      <c r="B307" s="46"/>
      <c r="C307" s="4"/>
      <c r="D307" s="4"/>
      <c r="E307" s="46"/>
      <c r="F307" s="46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3"/>
      <c r="B308" s="46"/>
      <c r="C308" s="4"/>
      <c r="D308" s="4"/>
      <c r="E308" s="46"/>
      <c r="F308" s="46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3"/>
      <c r="B309" s="46"/>
      <c r="C309" s="4"/>
      <c r="D309" s="4"/>
      <c r="E309" s="46"/>
      <c r="F309" s="46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3"/>
      <c r="B310" s="46"/>
      <c r="C310" s="4"/>
      <c r="D310" s="4"/>
      <c r="E310" s="46"/>
      <c r="F310" s="46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3"/>
      <c r="B311" s="46"/>
      <c r="C311" s="4"/>
      <c r="D311" s="4"/>
      <c r="E311" s="46"/>
      <c r="F311" s="46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3"/>
      <c r="B312" s="46"/>
      <c r="C312" s="4"/>
      <c r="D312" s="4"/>
      <c r="E312" s="46"/>
      <c r="F312" s="46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3"/>
      <c r="B313" s="46"/>
      <c r="C313" s="4"/>
      <c r="D313" s="4"/>
      <c r="E313" s="46"/>
      <c r="F313" s="46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3"/>
      <c r="B314" s="46"/>
      <c r="C314" s="4"/>
      <c r="D314" s="4"/>
      <c r="E314" s="46"/>
      <c r="F314" s="46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3"/>
      <c r="B315" s="46"/>
      <c r="C315" s="4"/>
      <c r="D315" s="4"/>
      <c r="E315" s="46"/>
      <c r="F315" s="46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3"/>
      <c r="B316" s="46"/>
      <c r="C316" s="4"/>
      <c r="D316" s="4"/>
      <c r="E316" s="46"/>
      <c r="F316" s="46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3"/>
      <c r="B317" s="46"/>
      <c r="C317" s="4"/>
      <c r="D317" s="4"/>
      <c r="E317" s="46"/>
      <c r="F317" s="46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3"/>
      <c r="B318" s="46"/>
      <c r="C318" s="4"/>
      <c r="D318" s="4"/>
      <c r="E318" s="46"/>
      <c r="F318" s="46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3"/>
      <c r="B319" s="46"/>
      <c r="C319" s="4"/>
      <c r="D319" s="4"/>
      <c r="E319" s="46"/>
      <c r="F319" s="46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3"/>
      <c r="B320" s="46"/>
      <c r="C320" s="4"/>
      <c r="D320" s="4"/>
      <c r="E320" s="46"/>
      <c r="F320" s="46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3"/>
      <c r="B321" s="46"/>
      <c r="C321" s="4"/>
      <c r="D321" s="4"/>
      <c r="E321" s="46"/>
      <c r="F321" s="46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3"/>
      <c r="B322" s="46"/>
      <c r="C322" s="4"/>
      <c r="D322" s="4"/>
      <c r="E322" s="46"/>
      <c r="F322" s="46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3"/>
      <c r="B323" s="46"/>
      <c r="C323" s="4"/>
      <c r="D323" s="4"/>
      <c r="E323" s="46"/>
      <c r="F323" s="46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3"/>
      <c r="B324" s="46"/>
      <c r="C324" s="4"/>
      <c r="D324" s="4"/>
      <c r="E324" s="46"/>
      <c r="F324" s="46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3"/>
      <c r="B325" s="46"/>
      <c r="C325" s="4"/>
      <c r="D325" s="4"/>
      <c r="E325" s="46"/>
      <c r="F325" s="46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3"/>
      <c r="B326" s="46"/>
      <c r="C326" s="4"/>
      <c r="D326" s="4"/>
      <c r="E326" s="46"/>
      <c r="F326" s="46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3"/>
      <c r="B327" s="46"/>
      <c r="C327" s="4"/>
      <c r="D327" s="4"/>
      <c r="E327" s="46"/>
      <c r="F327" s="46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3"/>
      <c r="B328" s="46"/>
      <c r="C328" s="4"/>
      <c r="D328" s="4"/>
      <c r="E328" s="46"/>
      <c r="F328" s="46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3"/>
      <c r="B329" s="46"/>
      <c r="C329" s="4"/>
      <c r="D329" s="4"/>
      <c r="E329" s="46"/>
      <c r="F329" s="46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3"/>
      <c r="B330" s="46"/>
      <c r="C330" s="4"/>
      <c r="D330" s="4"/>
      <c r="E330" s="46"/>
      <c r="F330" s="46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3"/>
      <c r="B331" s="46"/>
      <c r="C331" s="4"/>
      <c r="D331" s="4"/>
      <c r="E331" s="46"/>
      <c r="F331" s="46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3"/>
      <c r="B332" s="46"/>
      <c r="C332" s="4"/>
      <c r="D332" s="4"/>
      <c r="E332" s="46"/>
      <c r="F332" s="46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3"/>
      <c r="B333" s="46"/>
      <c r="C333" s="4"/>
      <c r="D333" s="4"/>
      <c r="E333" s="46"/>
      <c r="F333" s="46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3"/>
      <c r="B334" s="46"/>
      <c r="C334" s="4"/>
      <c r="D334" s="4"/>
      <c r="E334" s="46"/>
      <c r="F334" s="46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3"/>
      <c r="B335" s="46"/>
      <c r="C335" s="4"/>
      <c r="D335" s="4"/>
      <c r="E335" s="46"/>
      <c r="F335" s="46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3"/>
      <c r="B336" s="46"/>
      <c r="C336" s="4"/>
      <c r="D336" s="4"/>
      <c r="E336" s="46"/>
      <c r="F336" s="46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3"/>
      <c r="B337" s="46"/>
      <c r="C337" s="4"/>
      <c r="D337" s="4"/>
      <c r="E337" s="46"/>
      <c r="F337" s="46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3"/>
      <c r="B338" s="46"/>
      <c r="C338" s="4"/>
      <c r="D338" s="4"/>
      <c r="E338" s="46"/>
      <c r="F338" s="46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3"/>
      <c r="B339" s="46"/>
      <c r="C339" s="4"/>
      <c r="D339" s="4"/>
      <c r="E339" s="46"/>
      <c r="F339" s="46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3"/>
      <c r="B340" s="46"/>
      <c r="C340" s="4"/>
      <c r="D340" s="4"/>
      <c r="E340" s="46"/>
      <c r="F340" s="46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3"/>
      <c r="B341" s="46"/>
      <c r="C341" s="4"/>
      <c r="D341" s="4"/>
      <c r="E341" s="46"/>
      <c r="F341" s="46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3"/>
      <c r="B342" s="46"/>
      <c r="C342" s="4"/>
      <c r="D342" s="4"/>
      <c r="E342" s="46"/>
      <c r="F342" s="46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3"/>
      <c r="B343" s="46"/>
      <c r="C343" s="4"/>
      <c r="D343" s="4"/>
      <c r="E343" s="46"/>
      <c r="F343" s="46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3"/>
      <c r="B344" s="46"/>
      <c r="C344" s="4"/>
      <c r="D344" s="4"/>
      <c r="E344" s="46"/>
      <c r="F344" s="46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3"/>
      <c r="B345" s="46"/>
      <c r="C345" s="4"/>
      <c r="D345" s="4"/>
      <c r="E345" s="46"/>
      <c r="F345" s="46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3"/>
      <c r="B346" s="46"/>
      <c r="C346" s="4"/>
      <c r="D346" s="4"/>
      <c r="E346" s="46"/>
      <c r="F346" s="46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3"/>
      <c r="B347" s="46"/>
      <c r="C347" s="4"/>
      <c r="D347" s="4"/>
      <c r="E347" s="46"/>
      <c r="F347" s="46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3"/>
      <c r="B348" s="46"/>
      <c r="C348" s="4"/>
      <c r="D348" s="4"/>
      <c r="E348" s="46"/>
      <c r="F348" s="46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3"/>
      <c r="B349" s="46"/>
      <c r="C349" s="4"/>
      <c r="D349" s="4"/>
      <c r="E349" s="46"/>
      <c r="F349" s="46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3"/>
      <c r="B350" s="46"/>
      <c r="C350" s="4"/>
      <c r="D350" s="4"/>
      <c r="E350" s="46"/>
      <c r="F350" s="46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3"/>
      <c r="B351" s="46"/>
      <c r="C351" s="4"/>
      <c r="D351" s="4"/>
      <c r="E351" s="46"/>
      <c r="F351" s="46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3"/>
      <c r="B352" s="46"/>
      <c r="C352" s="4"/>
      <c r="D352" s="4"/>
      <c r="E352" s="46"/>
      <c r="F352" s="46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3"/>
      <c r="B353" s="46"/>
      <c r="C353" s="4"/>
      <c r="D353" s="4"/>
      <c r="E353" s="46"/>
      <c r="F353" s="46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3"/>
      <c r="B354" s="46"/>
      <c r="C354" s="4"/>
      <c r="D354" s="4"/>
      <c r="E354" s="46"/>
      <c r="F354" s="46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3"/>
      <c r="B355" s="46"/>
      <c r="C355" s="4"/>
      <c r="D355" s="4"/>
      <c r="E355" s="46"/>
      <c r="F355" s="46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3"/>
      <c r="B356" s="46"/>
      <c r="C356" s="4"/>
      <c r="D356" s="4"/>
      <c r="E356" s="46"/>
      <c r="F356" s="46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3"/>
      <c r="B357" s="46"/>
      <c r="C357" s="4"/>
      <c r="D357" s="4"/>
      <c r="E357" s="46"/>
      <c r="F357" s="46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3"/>
      <c r="B358" s="46"/>
      <c r="C358" s="4"/>
      <c r="D358" s="4"/>
      <c r="E358" s="46"/>
      <c r="F358" s="46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3"/>
      <c r="B359" s="46"/>
      <c r="C359" s="4"/>
      <c r="D359" s="4"/>
      <c r="E359" s="46"/>
      <c r="F359" s="46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3"/>
      <c r="B360" s="46"/>
      <c r="C360" s="4"/>
      <c r="D360" s="4"/>
      <c r="E360" s="46"/>
      <c r="F360" s="46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3"/>
      <c r="B361" s="46"/>
      <c r="C361" s="4"/>
      <c r="D361" s="4"/>
      <c r="E361" s="46"/>
      <c r="F361" s="46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3"/>
      <c r="B362" s="46"/>
      <c r="C362" s="4"/>
      <c r="D362" s="4"/>
      <c r="E362" s="46"/>
      <c r="F362" s="46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3"/>
      <c r="B363" s="46"/>
      <c r="C363" s="4"/>
      <c r="D363" s="4"/>
      <c r="E363" s="46"/>
      <c r="F363" s="46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3"/>
      <c r="B364" s="46"/>
      <c r="C364" s="4"/>
      <c r="D364" s="4"/>
      <c r="E364" s="46"/>
      <c r="F364" s="46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3"/>
      <c r="B365" s="46"/>
      <c r="C365" s="4"/>
      <c r="D365" s="4"/>
      <c r="E365" s="46"/>
      <c r="F365" s="46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3"/>
      <c r="B366" s="46"/>
      <c r="C366" s="4"/>
      <c r="D366" s="4"/>
      <c r="E366" s="46"/>
      <c r="F366" s="46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3"/>
      <c r="B367" s="46"/>
      <c r="C367" s="4"/>
      <c r="D367" s="4"/>
      <c r="E367" s="46"/>
      <c r="F367" s="46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3"/>
      <c r="B368" s="46"/>
      <c r="C368" s="4"/>
      <c r="D368" s="4"/>
      <c r="E368" s="46"/>
      <c r="F368" s="46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3"/>
      <c r="B369" s="46"/>
      <c r="C369" s="4"/>
      <c r="D369" s="4"/>
      <c r="E369" s="46"/>
      <c r="F369" s="46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3"/>
      <c r="B370" s="46"/>
      <c r="C370" s="4"/>
      <c r="D370" s="4"/>
      <c r="E370" s="46"/>
      <c r="F370" s="46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3"/>
      <c r="B371" s="46"/>
      <c r="C371" s="4"/>
      <c r="D371" s="4"/>
      <c r="E371" s="46"/>
      <c r="F371" s="46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3"/>
      <c r="B372" s="46"/>
      <c r="C372" s="4"/>
      <c r="D372" s="4"/>
      <c r="E372" s="46"/>
      <c r="F372" s="46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3"/>
      <c r="B373" s="46"/>
      <c r="C373" s="4"/>
      <c r="D373" s="4"/>
      <c r="E373" s="46"/>
      <c r="F373" s="46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3"/>
      <c r="B374" s="46"/>
      <c r="C374" s="4"/>
      <c r="D374" s="4"/>
      <c r="E374" s="46"/>
      <c r="F374" s="46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3"/>
      <c r="B375" s="46"/>
      <c r="C375" s="4"/>
      <c r="D375" s="4"/>
      <c r="E375" s="46"/>
      <c r="F375" s="46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3"/>
      <c r="B376" s="46"/>
      <c r="C376" s="4"/>
      <c r="D376" s="4"/>
      <c r="E376" s="46"/>
      <c r="F376" s="46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3"/>
      <c r="B377" s="46"/>
      <c r="C377" s="4"/>
      <c r="D377" s="4"/>
      <c r="E377" s="46"/>
      <c r="F377" s="46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3"/>
      <c r="B378" s="46"/>
      <c r="C378" s="4"/>
      <c r="D378" s="4"/>
      <c r="E378" s="46"/>
      <c r="F378" s="46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3"/>
      <c r="B379" s="46"/>
      <c r="C379" s="4"/>
      <c r="D379" s="4"/>
      <c r="E379" s="46"/>
      <c r="F379" s="46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3"/>
      <c r="B380" s="46"/>
      <c r="C380" s="4"/>
      <c r="D380" s="4"/>
      <c r="E380" s="46"/>
      <c r="F380" s="46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3"/>
      <c r="B381" s="46"/>
      <c r="C381" s="4"/>
      <c r="D381" s="4"/>
      <c r="E381" s="46"/>
      <c r="F381" s="46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3"/>
      <c r="B382" s="46"/>
      <c r="C382" s="4"/>
      <c r="D382" s="4"/>
      <c r="E382" s="46"/>
      <c r="F382" s="46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3"/>
      <c r="B383" s="46"/>
      <c r="C383" s="4"/>
      <c r="D383" s="4"/>
      <c r="E383" s="46"/>
      <c r="F383" s="46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3"/>
      <c r="B384" s="46"/>
      <c r="C384" s="4"/>
      <c r="D384" s="4"/>
      <c r="E384" s="46"/>
      <c r="F384" s="46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3"/>
      <c r="B385" s="46"/>
      <c r="C385" s="4"/>
      <c r="D385" s="4"/>
      <c r="E385" s="46"/>
      <c r="F385" s="46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3"/>
      <c r="B386" s="46"/>
      <c r="C386" s="4"/>
      <c r="D386" s="4"/>
      <c r="E386" s="46"/>
      <c r="F386" s="46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3"/>
      <c r="B387" s="46"/>
      <c r="C387" s="4"/>
      <c r="D387" s="4"/>
      <c r="E387" s="46"/>
      <c r="F387" s="46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3"/>
      <c r="B388" s="46"/>
      <c r="C388" s="4"/>
      <c r="D388" s="4"/>
      <c r="E388" s="46"/>
      <c r="F388" s="46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3"/>
      <c r="B389" s="46"/>
      <c r="C389" s="4"/>
      <c r="D389" s="4"/>
      <c r="E389" s="46"/>
      <c r="F389" s="46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3"/>
      <c r="B390" s="46"/>
      <c r="C390" s="4"/>
      <c r="D390" s="4"/>
      <c r="E390" s="46"/>
      <c r="F390" s="46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3"/>
      <c r="B391" s="46"/>
      <c r="C391" s="4"/>
      <c r="D391" s="4"/>
      <c r="E391" s="46"/>
      <c r="F391" s="46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3"/>
      <c r="B392" s="46"/>
      <c r="C392" s="4"/>
      <c r="D392" s="4"/>
      <c r="E392" s="46"/>
      <c r="F392" s="46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3"/>
      <c r="B393" s="46"/>
      <c r="C393" s="4"/>
      <c r="D393" s="4"/>
      <c r="E393" s="46"/>
      <c r="F393" s="46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3"/>
      <c r="B394" s="46"/>
      <c r="C394" s="4"/>
      <c r="D394" s="4"/>
      <c r="E394" s="46"/>
      <c r="F394" s="46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3"/>
      <c r="B395" s="46"/>
      <c r="C395" s="4"/>
      <c r="D395" s="4"/>
      <c r="E395" s="46"/>
      <c r="F395" s="46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3"/>
      <c r="B396" s="46"/>
      <c r="C396" s="4"/>
      <c r="D396" s="4"/>
      <c r="E396" s="46"/>
      <c r="F396" s="46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3"/>
      <c r="B397" s="46"/>
      <c r="C397" s="4"/>
      <c r="D397" s="4"/>
      <c r="E397" s="46"/>
      <c r="F397" s="46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3"/>
      <c r="B398" s="46"/>
      <c r="C398" s="4"/>
      <c r="D398" s="4"/>
      <c r="E398" s="46"/>
      <c r="F398" s="46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3"/>
      <c r="B399" s="46"/>
      <c r="C399" s="4"/>
      <c r="D399" s="4"/>
      <c r="E399" s="46"/>
      <c r="F399" s="46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3"/>
      <c r="B400" s="46"/>
      <c r="C400" s="4"/>
      <c r="D400" s="4"/>
      <c r="E400" s="46"/>
      <c r="F400" s="46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3"/>
      <c r="B401" s="46"/>
      <c r="C401" s="4"/>
      <c r="D401" s="4"/>
      <c r="E401" s="46"/>
      <c r="F401" s="46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3"/>
      <c r="B402" s="46"/>
      <c r="C402" s="4"/>
      <c r="D402" s="4"/>
      <c r="E402" s="46"/>
      <c r="F402" s="46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3"/>
      <c r="B403" s="46"/>
      <c r="C403" s="4"/>
      <c r="D403" s="4"/>
      <c r="E403" s="46"/>
      <c r="F403" s="46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3"/>
      <c r="B404" s="46"/>
      <c r="C404" s="4"/>
      <c r="D404" s="4"/>
      <c r="E404" s="46"/>
      <c r="F404" s="46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3"/>
      <c r="B405" s="46"/>
      <c r="C405" s="4"/>
      <c r="D405" s="4"/>
      <c r="E405" s="46"/>
      <c r="F405" s="46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3"/>
      <c r="B406" s="46"/>
      <c r="C406" s="4"/>
      <c r="D406" s="4"/>
      <c r="E406" s="46"/>
      <c r="F406" s="46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3"/>
      <c r="B407" s="46"/>
      <c r="C407" s="4"/>
      <c r="D407" s="4"/>
      <c r="E407" s="46"/>
      <c r="F407" s="46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3"/>
      <c r="B408" s="46"/>
      <c r="C408" s="4"/>
      <c r="D408" s="4"/>
      <c r="E408" s="46"/>
      <c r="F408" s="46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3"/>
      <c r="B409" s="46"/>
      <c r="C409" s="4"/>
      <c r="D409" s="4"/>
      <c r="E409" s="46"/>
      <c r="F409" s="46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3"/>
      <c r="B410" s="46"/>
      <c r="C410" s="4"/>
      <c r="D410" s="4"/>
      <c r="E410" s="46"/>
      <c r="F410" s="46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3"/>
      <c r="B411" s="46"/>
      <c r="C411" s="4"/>
      <c r="D411" s="4"/>
      <c r="E411" s="46"/>
      <c r="F411" s="46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3"/>
      <c r="B412" s="46"/>
      <c r="C412" s="4"/>
      <c r="D412" s="4"/>
      <c r="E412" s="46"/>
      <c r="F412" s="46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3"/>
      <c r="B413" s="46"/>
      <c r="C413" s="4"/>
      <c r="D413" s="4"/>
      <c r="E413" s="46"/>
      <c r="F413" s="46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3"/>
      <c r="B414" s="46"/>
      <c r="C414" s="4"/>
      <c r="D414" s="4"/>
      <c r="E414" s="46"/>
      <c r="F414" s="46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3"/>
      <c r="B415" s="46"/>
      <c r="C415" s="4"/>
      <c r="D415" s="4"/>
      <c r="E415" s="46"/>
      <c r="F415" s="46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3"/>
      <c r="B416" s="46"/>
      <c r="C416" s="4"/>
      <c r="D416" s="4"/>
      <c r="E416" s="46"/>
      <c r="F416" s="46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3"/>
      <c r="B417" s="46"/>
      <c r="C417" s="4"/>
      <c r="D417" s="4"/>
      <c r="E417" s="46"/>
      <c r="F417" s="46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3"/>
      <c r="B418" s="46"/>
      <c r="C418" s="4"/>
      <c r="D418" s="4"/>
      <c r="E418" s="46"/>
      <c r="F418" s="46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3"/>
      <c r="B419" s="46"/>
      <c r="C419" s="4"/>
      <c r="D419" s="4"/>
      <c r="E419" s="46"/>
      <c r="F419" s="46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3"/>
      <c r="B420" s="46"/>
      <c r="C420" s="4"/>
      <c r="D420" s="4"/>
      <c r="E420" s="46"/>
      <c r="F420" s="46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3"/>
      <c r="B421" s="46"/>
      <c r="C421" s="4"/>
      <c r="D421" s="4"/>
      <c r="E421" s="46"/>
      <c r="F421" s="46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3"/>
      <c r="B422" s="46"/>
      <c r="C422" s="4"/>
      <c r="D422" s="4"/>
      <c r="E422" s="46"/>
      <c r="F422" s="46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3"/>
      <c r="B423" s="46"/>
      <c r="C423" s="4"/>
      <c r="D423" s="4"/>
      <c r="E423" s="46"/>
      <c r="F423" s="46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3"/>
      <c r="B424" s="46"/>
      <c r="C424" s="4"/>
      <c r="D424" s="4"/>
      <c r="E424" s="46"/>
      <c r="F424" s="46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3"/>
      <c r="B425" s="46"/>
      <c r="C425" s="4"/>
      <c r="D425" s="4"/>
      <c r="E425" s="46"/>
      <c r="F425" s="46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3"/>
      <c r="B426" s="46"/>
      <c r="C426" s="4"/>
      <c r="D426" s="4"/>
      <c r="E426" s="46"/>
      <c r="F426" s="46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3"/>
      <c r="B427" s="46"/>
      <c r="C427" s="4"/>
      <c r="D427" s="4"/>
      <c r="E427" s="46"/>
      <c r="F427" s="46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3"/>
      <c r="B428" s="46"/>
      <c r="C428" s="4"/>
      <c r="D428" s="4"/>
      <c r="E428" s="46"/>
      <c r="F428" s="46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3"/>
      <c r="B429" s="46"/>
      <c r="C429" s="4"/>
      <c r="D429" s="4"/>
      <c r="E429" s="46"/>
      <c r="F429" s="46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3"/>
      <c r="B430" s="46"/>
      <c r="C430" s="4"/>
      <c r="D430" s="4"/>
      <c r="E430" s="46"/>
      <c r="F430" s="46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3"/>
      <c r="B431" s="46"/>
      <c r="C431" s="4"/>
      <c r="D431" s="4"/>
      <c r="E431" s="46"/>
      <c r="F431" s="46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3"/>
      <c r="B432" s="46"/>
      <c r="C432" s="4"/>
      <c r="D432" s="4"/>
      <c r="E432" s="46"/>
      <c r="F432" s="46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3"/>
      <c r="B433" s="46"/>
      <c r="C433" s="4"/>
      <c r="D433" s="4"/>
      <c r="E433" s="46"/>
      <c r="F433" s="46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3"/>
      <c r="B434" s="46"/>
      <c r="C434" s="4"/>
      <c r="D434" s="4"/>
      <c r="E434" s="46"/>
      <c r="F434" s="46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3"/>
      <c r="B435" s="46"/>
      <c r="C435" s="4"/>
      <c r="D435" s="4"/>
      <c r="E435" s="46"/>
      <c r="F435" s="46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3"/>
      <c r="B436" s="46"/>
      <c r="C436" s="4"/>
      <c r="D436" s="4"/>
      <c r="E436" s="46"/>
      <c r="F436" s="46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3"/>
      <c r="B437" s="46"/>
      <c r="C437" s="4"/>
      <c r="D437" s="4"/>
      <c r="E437" s="46"/>
      <c r="F437" s="46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3"/>
      <c r="B438" s="46"/>
      <c r="C438" s="4"/>
      <c r="D438" s="4"/>
      <c r="E438" s="46"/>
      <c r="F438" s="46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3"/>
      <c r="B439" s="46"/>
      <c r="C439" s="4"/>
      <c r="D439" s="4"/>
      <c r="E439" s="46"/>
      <c r="F439" s="46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3"/>
      <c r="B440" s="46"/>
      <c r="C440" s="4"/>
      <c r="D440" s="4"/>
      <c r="E440" s="46"/>
      <c r="F440" s="46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3"/>
      <c r="B441" s="46"/>
      <c r="C441" s="4"/>
      <c r="D441" s="4"/>
      <c r="E441" s="46"/>
      <c r="F441" s="46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3"/>
      <c r="B442" s="46"/>
      <c r="C442" s="4"/>
      <c r="D442" s="4"/>
      <c r="E442" s="46"/>
      <c r="F442" s="46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3"/>
      <c r="B443" s="46"/>
      <c r="C443" s="4"/>
      <c r="D443" s="4"/>
      <c r="E443" s="46"/>
      <c r="F443" s="46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3"/>
      <c r="B444" s="46"/>
      <c r="C444" s="4"/>
      <c r="D444" s="4"/>
      <c r="E444" s="46"/>
      <c r="F444" s="46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3"/>
      <c r="B445" s="46"/>
      <c r="C445" s="4"/>
      <c r="D445" s="4"/>
      <c r="E445" s="46"/>
      <c r="F445" s="46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3"/>
      <c r="B446" s="46"/>
      <c r="C446" s="4"/>
      <c r="D446" s="4"/>
      <c r="E446" s="46"/>
      <c r="F446" s="46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3"/>
      <c r="B447" s="46"/>
      <c r="C447" s="4"/>
      <c r="D447" s="4"/>
      <c r="E447" s="46"/>
      <c r="F447" s="46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3"/>
      <c r="B448" s="46"/>
      <c r="C448" s="4"/>
      <c r="D448" s="4"/>
      <c r="E448" s="46"/>
      <c r="F448" s="46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3"/>
      <c r="B449" s="46"/>
      <c r="C449" s="4"/>
      <c r="D449" s="4"/>
      <c r="E449" s="46"/>
      <c r="F449" s="46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3"/>
      <c r="B450" s="46"/>
      <c r="C450" s="4"/>
      <c r="D450" s="4"/>
      <c r="E450" s="46"/>
      <c r="F450" s="46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3"/>
      <c r="B451" s="46"/>
      <c r="C451" s="4"/>
      <c r="D451" s="4"/>
      <c r="E451" s="46"/>
      <c r="F451" s="46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3"/>
      <c r="B452" s="46"/>
      <c r="C452" s="4"/>
      <c r="D452" s="4"/>
      <c r="E452" s="46"/>
      <c r="F452" s="46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3"/>
      <c r="B453" s="46"/>
      <c r="C453" s="4"/>
      <c r="D453" s="4"/>
      <c r="E453" s="46"/>
      <c r="F453" s="46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3"/>
      <c r="B454" s="46"/>
      <c r="C454" s="4"/>
      <c r="D454" s="4"/>
      <c r="E454" s="46"/>
      <c r="F454" s="46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3"/>
      <c r="B455" s="46"/>
      <c r="C455" s="4"/>
      <c r="D455" s="4"/>
      <c r="E455" s="46"/>
      <c r="F455" s="46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3"/>
      <c r="B456" s="46"/>
      <c r="C456" s="4"/>
      <c r="D456" s="4"/>
      <c r="E456" s="46"/>
      <c r="F456" s="46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3"/>
      <c r="B457" s="46"/>
      <c r="C457" s="4"/>
      <c r="D457" s="4"/>
      <c r="E457" s="46"/>
      <c r="F457" s="46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3"/>
      <c r="B458" s="46"/>
      <c r="C458" s="4"/>
      <c r="D458" s="4"/>
      <c r="E458" s="46"/>
      <c r="F458" s="46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3"/>
      <c r="B459" s="46"/>
      <c r="C459" s="4"/>
      <c r="D459" s="4"/>
      <c r="E459" s="46"/>
      <c r="F459" s="46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3"/>
      <c r="B460" s="46"/>
      <c r="C460" s="4"/>
      <c r="D460" s="4"/>
      <c r="E460" s="46"/>
      <c r="F460" s="46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3"/>
      <c r="B461" s="46"/>
      <c r="C461" s="4"/>
      <c r="D461" s="4"/>
      <c r="E461" s="46"/>
      <c r="F461" s="46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3"/>
      <c r="B462" s="46"/>
      <c r="C462" s="4"/>
      <c r="D462" s="4"/>
      <c r="E462" s="46"/>
      <c r="F462" s="46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3"/>
      <c r="B463" s="46"/>
      <c r="C463" s="4"/>
      <c r="D463" s="4"/>
      <c r="E463" s="46"/>
      <c r="F463" s="46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3"/>
      <c r="B464" s="46"/>
      <c r="C464" s="4"/>
      <c r="D464" s="4"/>
      <c r="E464" s="46"/>
      <c r="F464" s="46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3"/>
      <c r="B465" s="46"/>
      <c r="C465" s="4"/>
      <c r="D465" s="4"/>
      <c r="E465" s="46"/>
      <c r="F465" s="46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3"/>
      <c r="B466" s="46"/>
      <c r="C466" s="4"/>
      <c r="D466" s="4"/>
      <c r="E466" s="46"/>
      <c r="F466" s="46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3"/>
      <c r="B467" s="46"/>
      <c r="C467" s="4"/>
      <c r="D467" s="4"/>
      <c r="E467" s="46"/>
      <c r="F467" s="46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3"/>
      <c r="B468" s="46"/>
      <c r="C468" s="4"/>
      <c r="D468" s="4"/>
      <c r="E468" s="46"/>
      <c r="F468" s="46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3"/>
      <c r="B469" s="46"/>
      <c r="C469" s="4"/>
      <c r="D469" s="4"/>
      <c r="E469" s="46"/>
      <c r="F469" s="46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3"/>
      <c r="B470" s="46"/>
      <c r="C470" s="4"/>
      <c r="D470" s="4"/>
      <c r="E470" s="46"/>
      <c r="F470" s="46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3"/>
      <c r="B471" s="46"/>
      <c r="C471" s="4"/>
      <c r="D471" s="4"/>
      <c r="E471" s="46"/>
      <c r="F471" s="46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3"/>
      <c r="B472" s="46"/>
      <c r="C472" s="4"/>
      <c r="D472" s="4"/>
      <c r="E472" s="46"/>
      <c r="F472" s="46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3"/>
      <c r="B473" s="46"/>
      <c r="C473" s="4"/>
      <c r="D473" s="4"/>
      <c r="E473" s="46"/>
      <c r="F473" s="46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3"/>
      <c r="B474" s="46"/>
      <c r="C474" s="4"/>
      <c r="D474" s="4"/>
      <c r="E474" s="46"/>
      <c r="F474" s="46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3"/>
      <c r="B475" s="46"/>
      <c r="C475" s="4"/>
      <c r="D475" s="4"/>
      <c r="E475" s="46"/>
      <c r="F475" s="46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3"/>
      <c r="B476" s="46"/>
      <c r="C476" s="4"/>
      <c r="D476" s="4"/>
      <c r="E476" s="46"/>
      <c r="F476" s="46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3"/>
      <c r="B477" s="46"/>
      <c r="C477" s="4"/>
      <c r="D477" s="4"/>
      <c r="E477" s="46"/>
      <c r="F477" s="46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3"/>
      <c r="B478" s="46"/>
      <c r="C478" s="4"/>
      <c r="D478" s="4"/>
      <c r="E478" s="46"/>
      <c r="F478" s="46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3"/>
      <c r="B479" s="46"/>
      <c r="C479" s="4"/>
      <c r="D479" s="4"/>
      <c r="E479" s="46"/>
      <c r="F479" s="46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3"/>
      <c r="B480" s="46"/>
      <c r="C480" s="4"/>
      <c r="D480" s="4"/>
      <c r="E480" s="46"/>
      <c r="F480" s="46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3"/>
      <c r="B481" s="46"/>
      <c r="C481" s="4"/>
      <c r="D481" s="4"/>
      <c r="E481" s="46"/>
      <c r="F481" s="46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3"/>
      <c r="B482" s="46"/>
      <c r="C482" s="4"/>
      <c r="D482" s="4"/>
      <c r="E482" s="46"/>
      <c r="F482" s="46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3"/>
      <c r="B483" s="46"/>
      <c r="C483" s="4"/>
      <c r="D483" s="4"/>
      <c r="E483" s="46"/>
      <c r="F483" s="46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3"/>
      <c r="B484" s="46"/>
      <c r="C484" s="4"/>
      <c r="D484" s="4"/>
      <c r="E484" s="46"/>
      <c r="F484" s="46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3"/>
      <c r="B485" s="46"/>
      <c r="C485" s="4"/>
      <c r="D485" s="4"/>
      <c r="E485" s="46"/>
      <c r="F485" s="46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3"/>
      <c r="B486" s="46"/>
      <c r="C486" s="4"/>
      <c r="D486" s="4"/>
      <c r="E486" s="46"/>
      <c r="F486" s="46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3"/>
      <c r="B487" s="46"/>
      <c r="C487" s="4"/>
      <c r="D487" s="4"/>
      <c r="E487" s="46"/>
      <c r="F487" s="46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3"/>
      <c r="B488" s="46"/>
      <c r="C488" s="4"/>
      <c r="D488" s="4"/>
      <c r="E488" s="46"/>
      <c r="F488" s="46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3"/>
      <c r="B489" s="46"/>
      <c r="C489" s="4"/>
      <c r="D489" s="4"/>
      <c r="E489" s="46"/>
      <c r="F489" s="46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3"/>
      <c r="B490" s="46"/>
      <c r="C490" s="4"/>
      <c r="D490" s="4"/>
      <c r="E490" s="46"/>
      <c r="F490" s="46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3"/>
      <c r="B491" s="46"/>
      <c r="C491" s="4"/>
      <c r="D491" s="4"/>
      <c r="E491" s="46"/>
      <c r="F491" s="46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3"/>
      <c r="B492" s="46"/>
      <c r="C492" s="4"/>
      <c r="D492" s="4"/>
      <c r="E492" s="46"/>
      <c r="F492" s="46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3"/>
      <c r="B493" s="46"/>
      <c r="C493" s="4"/>
      <c r="D493" s="4"/>
      <c r="E493" s="46"/>
      <c r="F493" s="46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3"/>
      <c r="B494" s="46"/>
      <c r="C494" s="4"/>
      <c r="D494" s="4"/>
      <c r="E494" s="46"/>
      <c r="F494" s="46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3"/>
      <c r="B495" s="46"/>
      <c r="C495" s="4"/>
      <c r="D495" s="4"/>
      <c r="E495" s="46"/>
      <c r="F495" s="46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3"/>
      <c r="B496" s="46"/>
      <c r="C496" s="4"/>
      <c r="D496" s="4"/>
      <c r="E496" s="46"/>
      <c r="F496" s="46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3"/>
      <c r="B497" s="46"/>
      <c r="C497" s="4"/>
      <c r="D497" s="4"/>
      <c r="E497" s="46"/>
      <c r="F497" s="46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3"/>
      <c r="B498" s="46"/>
      <c r="C498" s="4"/>
      <c r="D498" s="4"/>
      <c r="E498" s="46"/>
      <c r="F498" s="46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3"/>
      <c r="B499" s="46"/>
      <c r="C499" s="4"/>
      <c r="D499" s="4"/>
      <c r="E499" s="46"/>
      <c r="F499" s="46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3"/>
      <c r="B500" s="46"/>
      <c r="C500" s="4"/>
      <c r="D500" s="4"/>
      <c r="E500" s="46"/>
      <c r="F500" s="46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3"/>
      <c r="B501" s="46"/>
      <c r="C501" s="4"/>
      <c r="D501" s="4"/>
      <c r="E501" s="46"/>
      <c r="F501" s="46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3"/>
      <c r="B502" s="46"/>
      <c r="C502" s="4"/>
      <c r="D502" s="4"/>
      <c r="E502" s="46"/>
      <c r="F502" s="46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3"/>
      <c r="B503" s="46"/>
      <c r="C503" s="4"/>
      <c r="D503" s="4"/>
      <c r="E503" s="46"/>
      <c r="F503" s="46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3"/>
      <c r="B504" s="46"/>
      <c r="C504" s="4"/>
      <c r="D504" s="4"/>
      <c r="E504" s="46"/>
      <c r="F504" s="46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3"/>
      <c r="B505" s="46"/>
      <c r="C505" s="4"/>
      <c r="D505" s="4"/>
      <c r="E505" s="46"/>
      <c r="F505" s="46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3"/>
      <c r="B506" s="46"/>
      <c r="C506" s="4"/>
      <c r="D506" s="4"/>
      <c r="E506" s="46"/>
      <c r="F506" s="46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3"/>
      <c r="B507" s="46"/>
      <c r="C507" s="4"/>
      <c r="D507" s="4"/>
      <c r="E507" s="46"/>
      <c r="F507" s="46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3"/>
      <c r="B508" s="46"/>
      <c r="C508" s="4"/>
      <c r="D508" s="4"/>
      <c r="E508" s="46"/>
      <c r="F508" s="46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3"/>
      <c r="B509" s="46"/>
      <c r="C509" s="4"/>
      <c r="D509" s="4"/>
      <c r="E509" s="46"/>
      <c r="F509" s="46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3"/>
      <c r="B510" s="46"/>
      <c r="C510" s="4"/>
      <c r="D510" s="4"/>
      <c r="E510" s="46"/>
      <c r="F510" s="46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3"/>
      <c r="B511" s="46"/>
      <c r="C511" s="4"/>
      <c r="D511" s="4"/>
      <c r="E511" s="46"/>
      <c r="F511" s="46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3"/>
      <c r="B512" s="46"/>
      <c r="C512" s="4"/>
      <c r="D512" s="4"/>
      <c r="E512" s="46"/>
      <c r="F512" s="46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3"/>
      <c r="B513" s="46"/>
      <c r="C513" s="4"/>
      <c r="D513" s="4"/>
      <c r="E513" s="46"/>
      <c r="F513" s="46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3"/>
      <c r="B514" s="46"/>
      <c r="C514" s="4"/>
      <c r="D514" s="4"/>
      <c r="E514" s="46"/>
      <c r="F514" s="46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3"/>
      <c r="B515" s="46"/>
      <c r="C515" s="4"/>
      <c r="D515" s="4"/>
      <c r="E515" s="46"/>
      <c r="F515" s="46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3"/>
      <c r="B516" s="46"/>
      <c r="C516" s="4"/>
      <c r="D516" s="4"/>
      <c r="E516" s="46"/>
      <c r="F516" s="46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3"/>
      <c r="B517" s="46"/>
      <c r="C517" s="4"/>
      <c r="D517" s="4"/>
      <c r="E517" s="46"/>
      <c r="F517" s="46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3"/>
      <c r="B518" s="46"/>
      <c r="C518" s="4"/>
      <c r="D518" s="4"/>
      <c r="E518" s="46"/>
      <c r="F518" s="46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3"/>
      <c r="B519" s="46"/>
      <c r="C519" s="4"/>
      <c r="D519" s="4"/>
      <c r="E519" s="46"/>
      <c r="F519" s="46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3"/>
      <c r="B520" s="46"/>
      <c r="C520" s="4"/>
      <c r="D520" s="4"/>
      <c r="E520" s="46"/>
      <c r="F520" s="46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3"/>
      <c r="B521" s="46"/>
      <c r="C521" s="4"/>
      <c r="D521" s="4"/>
      <c r="E521" s="46"/>
      <c r="F521" s="46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3"/>
      <c r="B522" s="46"/>
      <c r="C522" s="4"/>
      <c r="D522" s="4"/>
      <c r="E522" s="46"/>
      <c r="F522" s="46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3"/>
      <c r="B523" s="46"/>
      <c r="C523" s="4"/>
      <c r="D523" s="4"/>
      <c r="E523" s="46"/>
      <c r="F523" s="46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3"/>
      <c r="B524" s="46"/>
      <c r="C524" s="4"/>
      <c r="D524" s="4"/>
      <c r="E524" s="46"/>
      <c r="F524" s="46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3"/>
      <c r="B525" s="46"/>
      <c r="C525" s="4"/>
      <c r="D525" s="4"/>
      <c r="E525" s="46"/>
      <c r="F525" s="46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3"/>
      <c r="B526" s="46"/>
      <c r="C526" s="4"/>
      <c r="D526" s="4"/>
      <c r="E526" s="46"/>
      <c r="F526" s="46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3"/>
      <c r="B527" s="46"/>
      <c r="C527" s="4"/>
      <c r="D527" s="4"/>
      <c r="E527" s="46"/>
      <c r="F527" s="46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3"/>
      <c r="B528" s="46"/>
      <c r="C528" s="4"/>
      <c r="D528" s="4"/>
      <c r="E528" s="46"/>
      <c r="F528" s="46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3"/>
      <c r="B529" s="46"/>
      <c r="C529" s="4"/>
      <c r="D529" s="4"/>
      <c r="E529" s="46"/>
      <c r="F529" s="46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3"/>
      <c r="B530" s="46"/>
      <c r="C530" s="4"/>
      <c r="D530" s="4"/>
      <c r="E530" s="46"/>
      <c r="F530" s="46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3"/>
      <c r="B531" s="46"/>
      <c r="C531" s="4"/>
      <c r="D531" s="4"/>
      <c r="E531" s="46"/>
      <c r="F531" s="46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3"/>
      <c r="B532" s="46"/>
      <c r="C532" s="4"/>
      <c r="D532" s="4"/>
      <c r="E532" s="46"/>
      <c r="F532" s="46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3"/>
      <c r="B533" s="46"/>
      <c r="C533" s="4"/>
      <c r="D533" s="4"/>
      <c r="E533" s="46"/>
      <c r="F533" s="46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3"/>
      <c r="B534" s="46"/>
      <c r="C534" s="4"/>
      <c r="D534" s="4"/>
      <c r="E534" s="46"/>
      <c r="F534" s="46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3"/>
      <c r="B535" s="46"/>
      <c r="C535" s="4"/>
      <c r="D535" s="4"/>
      <c r="E535" s="46"/>
      <c r="F535" s="46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3"/>
      <c r="B536" s="46"/>
      <c r="C536" s="4"/>
      <c r="D536" s="4"/>
      <c r="E536" s="46"/>
      <c r="F536" s="46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3"/>
      <c r="B537" s="46"/>
      <c r="C537" s="4"/>
      <c r="D537" s="4"/>
      <c r="E537" s="46"/>
      <c r="F537" s="46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3"/>
      <c r="B538" s="46"/>
      <c r="C538" s="4"/>
      <c r="D538" s="4"/>
      <c r="E538" s="46"/>
      <c r="F538" s="46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3"/>
      <c r="B539" s="46"/>
      <c r="C539" s="4"/>
      <c r="D539" s="4"/>
      <c r="E539" s="46"/>
      <c r="F539" s="46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3"/>
      <c r="B540" s="46"/>
      <c r="C540" s="4"/>
      <c r="D540" s="4"/>
      <c r="E540" s="46"/>
      <c r="F540" s="46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3"/>
      <c r="B541" s="46"/>
      <c r="C541" s="4"/>
      <c r="D541" s="4"/>
      <c r="E541" s="46"/>
      <c r="F541" s="46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3"/>
      <c r="B542" s="46"/>
      <c r="C542" s="4"/>
      <c r="D542" s="4"/>
      <c r="E542" s="46"/>
      <c r="F542" s="46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3"/>
      <c r="B543" s="46"/>
      <c r="C543" s="4"/>
      <c r="D543" s="4"/>
      <c r="E543" s="46"/>
      <c r="F543" s="46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3"/>
      <c r="B544" s="46"/>
      <c r="C544" s="4"/>
      <c r="D544" s="4"/>
      <c r="E544" s="46"/>
      <c r="F544" s="46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3"/>
      <c r="B545" s="46"/>
      <c r="C545" s="4"/>
      <c r="D545" s="4"/>
      <c r="E545" s="46"/>
      <c r="F545" s="46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3"/>
      <c r="B546" s="46"/>
      <c r="C546" s="4"/>
      <c r="D546" s="4"/>
      <c r="E546" s="46"/>
      <c r="F546" s="46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3"/>
      <c r="B547" s="46"/>
      <c r="C547" s="4"/>
      <c r="D547" s="4"/>
      <c r="E547" s="46"/>
      <c r="F547" s="46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3"/>
      <c r="B548" s="46"/>
      <c r="C548" s="4"/>
      <c r="D548" s="4"/>
      <c r="E548" s="46"/>
      <c r="F548" s="46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3"/>
      <c r="B549" s="46"/>
      <c r="C549" s="4"/>
      <c r="D549" s="4"/>
      <c r="E549" s="46"/>
      <c r="F549" s="46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3"/>
      <c r="B550" s="46"/>
      <c r="C550" s="4"/>
      <c r="D550" s="4"/>
      <c r="E550" s="46"/>
      <c r="F550" s="46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3"/>
      <c r="B551" s="46"/>
      <c r="C551" s="4"/>
      <c r="D551" s="4"/>
      <c r="E551" s="46"/>
      <c r="F551" s="46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3"/>
      <c r="B552" s="46"/>
      <c r="C552" s="4"/>
      <c r="D552" s="4"/>
      <c r="E552" s="46"/>
      <c r="F552" s="46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3"/>
      <c r="B553" s="46"/>
      <c r="C553" s="4"/>
      <c r="D553" s="4"/>
      <c r="E553" s="46"/>
      <c r="F553" s="46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3"/>
      <c r="B554" s="46"/>
      <c r="C554" s="4"/>
      <c r="D554" s="4"/>
      <c r="E554" s="46"/>
      <c r="F554" s="46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3"/>
      <c r="B555" s="46"/>
      <c r="C555" s="4"/>
      <c r="D555" s="4"/>
      <c r="E555" s="46"/>
      <c r="F555" s="46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3"/>
      <c r="B556" s="46"/>
      <c r="C556" s="4"/>
      <c r="D556" s="4"/>
      <c r="E556" s="46"/>
      <c r="F556" s="46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3"/>
      <c r="B557" s="46"/>
      <c r="C557" s="4"/>
      <c r="D557" s="4"/>
      <c r="E557" s="46"/>
      <c r="F557" s="46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3"/>
      <c r="B558" s="46"/>
      <c r="C558" s="4"/>
      <c r="D558" s="4"/>
      <c r="E558" s="46"/>
      <c r="F558" s="46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3"/>
      <c r="B559" s="46"/>
      <c r="C559" s="4"/>
      <c r="D559" s="4"/>
      <c r="E559" s="46"/>
      <c r="F559" s="46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3"/>
      <c r="B560" s="46"/>
      <c r="C560" s="4"/>
      <c r="D560" s="4"/>
      <c r="E560" s="46"/>
      <c r="F560" s="46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3"/>
      <c r="B561" s="46"/>
      <c r="C561" s="4"/>
      <c r="D561" s="4"/>
      <c r="E561" s="46"/>
      <c r="F561" s="46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3"/>
      <c r="B562" s="46"/>
      <c r="C562" s="4"/>
      <c r="D562" s="4"/>
      <c r="E562" s="46"/>
      <c r="F562" s="46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3"/>
      <c r="B563" s="46"/>
      <c r="C563" s="4"/>
      <c r="D563" s="4"/>
      <c r="E563" s="46"/>
      <c r="F563" s="46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3"/>
      <c r="B564" s="46"/>
      <c r="C564" s="4"/>
      <c r="D564" s="4"/>
      <c r="E564" s="46"/>
      <c r="F564" s="46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3"/>
      <c r="B565" s="46"/>
      <c r="C565" s="4"/>
      <c r="D565" s="4"/>
      <c r="E565" s="46"/>
      <c r="F565" s="46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3"/>
      <c r="B566" s="46"/>
      <c r="C566" s="4"/>
      <c r="D566" s="4"/>
      <c r="E566" s="46"/>
      <c r="F566" s="46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3"/>
      <c r="B567" s="46"/>
      <c r="C567" s="4"/>
      <c r="D567" s="4"/>
      <c r="E567" s="46"/>
      <c r="F567" s="46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3"/>
      <c r="B568" s="46"/>
      <c r="C568" s="4"/>
      <c r="D568" s="4"/>
      <c r="E568" s="46"/>
      <c r="F568" s="46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3"/>
      <c r="B569" s="46"/>
      <c r="C569" s="4"/>
      <c r="D569" s="4"/>
      <c r="E569" s="46"/>
      <c r="F569" s="46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3"/>
      <c r="B570" s="46"/>
      <c r="C570" s="4"/>
      <c r="D570" s="4"/>
      <c r="E570" s="46"/>
      <c r="F570" s="46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3"/>
      <c r="B571" s="46"/>
      <c r="C571" s="4"/>
      <c r="D571" s="4"/>
      <c r="E571" s="46"/>
      <c r="F571" s="46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3"/>
      <c r="B572" s="46"/>
      <c r="C572" s="4"/>
      <c r="D572" s="4"/>
      <c r="E572" s="46"/>
      <c r="F572" s="46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3"/>
      <c r="B573" s="46"/>
      <c r="C573" s="4"/>
      <c r="D573" s="4"/>
      <c r="E573" s="46"/>
      <c r="F573" s="46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3"/>
      <c r="B574" s="46"/>
      <c r="C574" s="4"/>
      <c r="D574" s="4"/>
      <c r="E574" s="46"/>
      <c r="F574" s="46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3"/>
      <c r="B575" s="46"/>
      <c r="C575" s="4"/>
      <c r="D575" s="4"/>
      <c r="E575" s="46"/>
      <c r="F575" s="46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3"/>
      <c r="B576" s="46"/>
      <c r="C576" s="4"/>
      <c r="D576" s="4"/>
      <c r="E576" s="46"/>
      <c r="F576" s="46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3"/>
      <c r="B577" s="46"/>
      <c r="C577" s="4"/>
      <c r="D577" s="4"/>
      <c r="E577" s="46"/>
      <c r="F577" s="46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3"/>
      <c r="B578" s="46"/>
      <c r="C578" s="4"/>
      <c r="D578" s="4"/>
      <c r="E578" s="46"/>
      <c r="F578" s="46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3"/>
      <c r="B579" s="46"/>
      <c r="C579" s="4"/>
      <c r="D579" s="4"/>
      <c r="E579" s="46"/>
      <c r="F579" s="46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3"/>
      <c r="B580" s="46"/>
      <c r="C580" s="4"/>
      <c r="D580" s="4"/>
      <c r="E580" s="46"/>
      <c r="F580" s="46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3"/>
      <c r="B581" s="46"/>
      <c r="C581" s="4"/>
      <c r="D581" s="4"/>
      <c r="E581" s="46"/>
      <c r="F581" s="46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3"/>
      <c r="B582" s="46"/>
      <c r="C582" s="4"/>
      <c r="D582" s="4"/>
      <c r="E582" s="46"/>
      <c r="F582" s="46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3"/>
      <c r="B583" s="46"/>
      <c r="C583" s="4"/>
      <c r="D583" s="4"/>
      <c r="E583" s="46"/>
      <c r="F583" s="46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3"/>
      <c r="B584" s="46"/>
      <c r="C584" s="4"/>
      <c r="D584" s="4"/>
      <c r="E584" s="46"/>
      <c r="F584" s="46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3"/>
      <c r="B585" s="46"/>
      <c r="C585" s="4"/>
      <c r="D585" s="4"/>
      <c r="E585" s="46"/>
      <c r="F585" s="46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3"/>
      <c r="B586" s="46"/>
      <c r="C586" s="4"/>
      <c r="D586" s="4"/>
      <c r="E586" s="46"/>
      <c r="F586" s="46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3"/>
      <c r="B587" s="46"/>
      <c r="C587" s="4"/>
      <c r="D587" s="4"/>
      <c r="E587" s="46"/>
      <c r="F587" s="46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3"/>
      <c r="B588" s="46"/>
      <c r="C588" s="4"/>
      <c r="D588" s="4"/>
      <c r="E588" s="46"/>
      <c r="F588" s="46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3"/>
      <c r="B589" s="46"/>
      <c r="C589" s="4"/>
      <c r="D589" s="4"/>
      <c r="E589" s="46"/>
      <c r="F589" s="46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3"/>
      <c r="B590" s="46"/>
      <c r="C590" s="4"/>
      <c r="D590" s="4"/>
      <c r="E590" s="46"/>
      <c r="F590" s="46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3"/>
      <c r="B591" s="46"/>
      <c r="C591" s="4"/>
      <c r="D591" s="4"/>
      <c r="E591" s="46"/>
      <c r="F591" s="46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3"/>
      <c r="B592" s="46"/>
      <c r="C592" s="4"/>
      <c r="D592" s="4"/>
      <c r="E592" s="46"/>
      <c r="F592" s="46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3"/>
      <c r="B593" s="46"/>
      <c r="C593" s="4"/>
      <c r="D593" s="4"/>
      <c r="E593" s="46"/>
      <c r="F593" s="46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3"/>
      <c r="B594" s="46"/>
      <c r="C594" s="4"/>
      <c r="D594" s="4"/>
      <c r="E594" s="46"/>
      <c r="F594" s="46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3"/>
      <c r="B595" s="46"/>
      <c r="C595" s="4"/>
      <c r="D595" s="4"/>
      <c r="E595" s="46"/>
      <c r="F595" s="46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3"/>
      <c r="B596" s="46"/>
      <c r="C596" s="4"/>
      <c r="D596" s="4"/>
      <c r="E596" s="46"/>
      <c r="F596" s="46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3"/>
      <c r="B597" s="46"/>
      <c r="C597" s="4"/>
      <c r="D597" s="4"/>
      <c r="E597" s="46"/>
      <c r="F597" s="46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3"/>
      <c r="B598" s="46"/>
      <c r="C598" s="4"/>
      <c r="D598" s="4"/>
      <c r="E598" s="46"/>
      <c r="F598" s="46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3"/>
      <c r="B599" s="46"/>
      <c r="C599" s="4"/>
      <c r="D599" s="4"/>
      <c r="E599" s="46"/>
      <c r="F599" s="46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3"/>
      <c r="B600" s="46"/>
      <c r="C600" s="4"/>
      <c r="D600" s="4"/>
      <c r="E600" s="46"/>
      <c r="F600" s="46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3"/>
      <c r="B601" s="46"/>
      <c r="C601" s="4"/>
      <c r="D601" s="4"/>
      <c r="E601" s="46"/>
      <c r="F601" s="46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3"/>
      <c r="B602" s="46"/>
      <c r="C602" s="4"/>
      <c r="D602" s="4"/>
      <c r="E602" s="46"/>
      <c r="F602" s="46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3"/>
      <c r="B603" s="46"/>
      <c r="C603" s="4"/>
      <c r="D603" s="4"/>
      <c r="E603" s="46"/>
      <c r="F603" s="46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3"/>
      <c r="B604" s="46"/>
      <c r="C604" s="4"/>
      <c r="D604" s="4"/>
      <c r="E604" s="46"/>
      <c r="F604" s="46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3"/>
      <c r="B605" s="46"/>
      <c r="C605" s="4"/>
      <c r="D605" s="4"/>
      <c r="E605" s="46"/>
      <c r="F605" s="46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3"/>
      <c r="B606" s="46"/>
      <c r="C606" s="4"/>
      <c r="D606" s="4"/>
      <c r="E606" s="46"/>
      <c r="F606" s="46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3"/>
      <c r="B607" s="46"/>
      <c r="C607" s="4"/>
      <c r="D607" s="4"/>
      <c r="E607" s="46"/>
      <c r="F607" s="46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3"/>
      <c r="B608" s="46"/>
      <c r="C608" s="4"/>
      <c r="D608" s="4"/>
      <c r="E608" s="46"/>
      <c r="F608" s="46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3"/>
      <c r="B609" s="46"/>
      <c r="C609" s="4"/>
      <c r="D609" s="4"/>
      <c r="E609" s="46"/>
      <c r="F609" s="46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3"/>
      <c r="B610" s="46"/>
      <c r="C610" s="4"/>
      <c r="D610" s="4"/>
      <c r="E610" s="46"/>
      <c r="F610" s="46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3"/>
      <c r="B611" s="46"/>
      <c r="C611" s="4"/>
      <c r="D611" s="4"/>
      <c r="E611" s="46"/>
      <c r="F611" s="46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3"/>
      <c r="B612" s="46"/>
      <c r="C612" s="4"/>
      <c r="D612" s="4"/>
      <c r="E612" s="46"/>
      <c r="F612" s="46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3"/>
      <c r="B613" s="46"/>
      <c r="C613" s="4"/>
      <c r="D613" s="4"/>
      <c r="E613" s="46"/>
      <c r="F613" s="46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3"/>
      <c r="B614" s="46"/>
      <c r="C614" s="4"/>
      <c r="D614" s="4"/>
      <c r="E614" s="46"/>
      <c r="F614" s="46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3"/>
      <c r="B615" s="46"/>
      <c r="C615" s="4"/>
      <c r="D615" s="4"/>
      <c r="E615" s="46"/>
      <c r="F615" s="46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3"/>
      <c r="B616" s="46"/>
      <c r="C616" s="4"/>
      <c r="D616" s="4"/>
      <c r="E616" s="46"/>
      <c r="F616" s="46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3"/>
      <c r="B617" s="46"/>
      <c r="C617" s="4"/>
      <c r="D617" s="4"/>
      <c r="E617" s="46"/>
      <c r="F617" s="46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3"/>
      <c r="B618" s="46"/>
      <c r="C618" s="4"/>
      <c r="D618" s="4"/>
      <c r="E618" s="46"/>
      <c r="F618" s="46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3"/>
      <c r="B619" s="46"/>
      <c r="C619" s="4"/>
      <c r="D619" s="4"/>
      <c r="E619" s="46"/>
      <c r="F619" s="46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3"/>
      <c r="B620" s="46"/>
      <c r="C620" s="4"/>
      <c r="D620" s="4"/>
      <c r="E620" s="46"/>
      <c r="F620" s="46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3"/>
      <c r="B621" s="46"/>
      <c r="C621" s="4"/>
      <c r="D621" s="4"/>
      <c r="E621" s="46"/>
      <c r="F621" s="46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3"/>
      <c r="B622" s="46"/>
      <c r="C622" s="4"/>
      <c r="D622" s="4"/>
      <c r="E622" s="46"/>
      <c r="F622" s="46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3"/>
      <c r="B623" s="46"/>
      <c r="C623" s="4"/>
      <c r="D623" s="4"/>
      <c r="E623" s="46"/>
      <c r="F623" s="46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3"/>
      <c r="B624" s="46"/>
      <c r="C624" s="4"/>
      <c r="D624" s="4"/>
      <c r="E624" s="46"/>
      <c r="F624" s="46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3"/>
      <c r="B625" s="46"/>
      <c r="C625" s="4"/>
      <c r="D625" s="4"/>
      <c r="E625" s="46"/>
      <c r="F625" s="46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3"/>
      <c r="B626" s="46"/>
      <c r="C626" s="4"/>
      <c r="D626" s="4"/>
      <c r="E626" s="46"/>
      <c r="F626" s="46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3"/>
      <c r="B627" s="46"/>
      <c r="C627" s="4"/>
      <c r="D627" s="4"/>
      <c r="E627" s="46"/>
      <c r="F627" s="46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3"/>
      <c r="B628" s="46"/>
      <c r="C628" s="4"/>
      <c r="D628" s="4"/>
      <c r="E628" s="46"/>
      <c r="F628" s="46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3"/>
      <c r="B629" s="46"/>
      <c r="C629" s="4"/>
      <c r="D629" s="4"/>
      <c r="E629" s="46"/>
      <c r="F629" s="46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3"/>
      <c r="B630" s="46"/>
      <c r="C630" s="4"/>
      <c r="D630" s="4"/>
      <c r="E630" s="46"/>
      <c r="F630" s="46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3"/>
      <c r="B631" s="46"/>
      <c r="C631" s="4"/>
      <c r="D631" s="4"/>
      <c r="E631" s="46"/>
      <c r="F631" s="46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3"/>
      <c r="B632" s="46"/>
      <c r="C632" s="4"/>
      <c r="D632" s="4"/>
      <c r="E632" s="46"/>
      <c r="F632" s="46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3"/>
      <c r="B633" s="46"/>
      <c r="C633" s="4"/>
      <c r="D633" s="4"/>
      <c r="E633" s="46"/>
      <c r="F633" s="46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3"/>
      <c r="B634" s="46"/>
      <c r="C634" s="4"/>
      <c r="D634" s="4"/>
      <c r="E634" s="46"/>
      <c r="F634" s="46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3"/>
      <c r="B635" s="46"/>
      <c r="C635" s="4"/>
      <c r="D635" s="4"/>
      <c r="E635" s="46"/>
      <c r="F635" s="46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3"/>
      <c r="B636" s="46"/>
      <c r="C636" s="4"/>
      <c r="D636" s="4"/>
      <c r="E636" s="46"/>
      <c r="F636" s="46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3"/>
      <c r="B637" s="46"/>
      <c r="C637" s="4"/>
      <c r="D637" s="4"/>
      <c r="E637" s="46"/>
      <c r="F637" s="46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3"/>
      <c r="B638" s="46"/>
      <c r="C638" s="4"/>
      <c r="D638" s="4"/>
      <c r="E638" s="46"/>
      <c r="F638" s="46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3"/>
      <c r="B639" s="46"/>
      <c r="C639" s="4"/>
      <c r="D639" s="4"/>
      <c r="E639" s="46"/>
      <c r="F639" s="46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3"/>
      <c r="B640" s="46"/>
      <c r="C640" s="4"/>
      <c r="D640" s="4"/>
      <c r="E640" s="46"/>
      <c r="F640" s="46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3"/>
      <c r="B641" s="46"/>
      <c r="C641" s="4"/>
      <c r="D641" s="4"/>
      <c r="E641" s="46"/>
      <c r="F641" s="46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3"/>
      <c r="B642" s="46"/>
      <c r="C642" s="4"/>
      <c r="D642" s="4"/>
      <c r="E642" s="46"/>
      <c r="F642" s="46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3"/>
      <c r="B643" s="46"/>
      <c r="C643" s="4"/>
      <c r="D643" s="4"/>
      <c r="E643" s="46"/>
      <c r="F643" s="46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3"/>
      <c r="B644" s="46"/>
      <c r="C644" s="4"/>
      <c r="D644" s="4"/>
      <c r="E644" s="46"/>
      <c r="F644" s="46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3"/>
      <c r="B645" s="46"/>
      <c r="C645" s="4"/>
      <c r="D645" s="4"/>
      <c r="E645" s="46"/>
      <c r="F645" s="46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3"/>
      <c r="B646" s="46"/>
      <c r="C646" s="4"/>
      <c r="D646" s="4"/>
      <c r="E646" s="46"/>
      <c r="F646" s="46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3"/>
      <c r="B647" s="46"/>
      <c r="C647" s="4"/>
      <c r="D647" s="4"/>
      <c r="E647" s="46"/>
      <c r="F647" s="46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3"/>
      <c r="B648" s="46"/>
      <c r="C648" s="4"/>
      <c r="D648" s="4"/>
      <c r="E648" s="46"/>
      <c r="F648" s="46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3"/>
      <c r="B649" s="46"/>
      <c r="C649" s="4"/>
      <c r="D649" s="4"/>
      <c r="E649" s="46"/>
      <c r="F649" s="46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3"/>
      <c r="B650" s="46"/>
      <c r="C650" s="4"/>
      <c r="D650" s="4"/>
      <c r="E650" s="46"/>
      <c r="F650" s="46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3"/>
      <c r="B651" s="46"/>
      <c r="C651" s="4"/>
      <c r="D651" s="4"/>
      <c r="E651" s="46"/>
      <c r="F651" s="46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3"/>
      <c r="B652" s="46"/>
      <c r="C652" s="4"/>
      <c r="D652" s="4"/>
      <c r="E652" s="46"/>
      <c r="F652" s="46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3"/>
      <c r="B653" s="46"/>
      <c r="C653" s="4"/>
      <c r="D653" s="4"/>
      <c r="E653" s="46"/>
      <c r="F653" s="46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3"/>
      <c r="B654" s="46"/>
      <c r="C654" s="4"/>
      <c r="D654" s="4"/>
      <c r="E654" s="46"/>
      <c r="F654" s="46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3"/>
      <c r="B655" s="46"/>
      <c r="C655" s="4"/>
      <c r="D655" s="4"/>
      <c r="E655" s="46"/>
      <c r="F655" s="46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3"/>
      <c r="B656" s="46"/>
      <c r="C656" s="4"/>
      <c r="D656" s="4"/>
      <c r="E656" s="46"/>
      <c r="F656" s="46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3"/>
      <c r="B657" s="46"/>
      <c r="C657" s="4"/>
      <c r="D657" s="4"/>
      <c r="E657" s="46"/>
      <c r="F657" s="46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3"/>
      <c r="B658" s="46"/>
      <c r="C658" s="4"/>
      <c r="D658" s="4"/>
      <c r="E658" s="46"/>
      <c r="F658" s="46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3"/>
      <c r="B659" s="46"/>
      <c r="C659" s="4"/>
      <c r="D659" s="4"/>
      <c r="E659" s="46"/>
      <c r="F659" s="46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3"/>
      <c r="B660" s="46"/>
      <c r="C660" s="4"/>
      <c r="D660" s="4"/>
      <c r="E660" s="46"/>
      <c r="F660" s="46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3"/>
      <c r="B661" s="46"/>
      <c r="C661" s="4"/>
      <c r="D661" s="4"/>
      <c r="E661" s="46"/>
      <c r="F661" s="46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3"/>
      <c r="B662" s="46"/>
      <c r="C662" s="4"/>
      <c r="D662" s="4"/>
      <c r="E662" s="46"/>
      <c r="F662" s="46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3"/>
      <c r="B663" s="46"/>
      <c r="C663" s="4"/>
      <c r="D663" s="4"/>
      <c r="E663" s="46"/>
      <c r="F663" s="46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3"/>
      <c r="B664" s="46"/>
      <c r="C664" s="4"/>
      <c r="D664" s="4"/>
      <c r="E664" s="46"/>
      <c r="F664" s="46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3"/>
      <c r="B665" s="46"/>
      <c r="C665" s="4"/>
      <c r="D665" s="4"/>
      <c r="E665" s="46"/>
      <c r="F665" s="46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3"/>
      <c r="B666" s="46"/>
      <c r="C666" s="4"/>
      <c r="D666" s="4"/>
      <c r="E666" s="46"/>
      <c r="F666" s="46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3"/>
      <c r="B667" s="46"/>
      <c r="C667" s="4"/>
      <c r="D667" s="4"/>
      <c r="E667" s="46"/>
      <c r="F667" s="46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3"/>
      <c r="B668" s="46"/>
      <c r="C668" s="4"/>
      <c r="D668" s="4"/>
      <c r="E668" s="46"/>
      <c r="F668" s="46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3"/>
      <c r="B669" s="46"/>
      <c r="C669" s="4"/>
      <c r="D669" s="4"/>
      <c r="E669" s="46"/>
      <c r="F669" s="46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3"/>
      <c r="B670" s="46"/>
      <c r="C670" s="4"/>
      <c r="D670" s="4"/>
      <c r="E670" s="46"/>
      <c r="F670" s="46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3"/>
      <c r="B671" s="46"/>
      <c r="C671" s="4"/>
      <c r="D671" s="4"/>
      <c r="E671" s="46"/>
      <c r="F671" s="46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3"/>
      <c r="B672" s="46"/>
      <c r="C672" s="4"/>
      <c r="D672" s="4"/>
      <c r="E672" s="46"/>
      <c r="F672" s="46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3"/>
      <c r="B673" s="46"/>
      <c r="C673" s="4"/>
      <c r="D673" s="4"/>
      <c r="E673" s="46"/>
      <c r="F673" s="46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3"/>
      <c r="B674" s="46"/>
      <c r="C674" s="4"/>
      <c r="D674" s="4"/>
      <c r="E674" s="46"/>
      <c r="F674" s="46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3"/>
      <c r="B675" s="46"/>
      <c r="C675" s="4"/>
      <c r="D675" s="4"/>
      <c r="E675" s="46"/>
      <c r="F675" s="46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3"/>
      <c r="B676" s="46"/>
      <c r="C676" s="4"/>
      <c r="D676" s="4"/>
      <c r="E676" s="46"/>
      <c r="F676" s="46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3"/>
      <c r="B677" s="46"/>
      <c r="C677" s="4"/>
      <c r="D677" s="4"/>
      <c r="E677" s="46"/>
      <c r="F677" s="46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3"/>
      <c r="B678" s="46"/>
      <c r="C678" s="4"/>
      <c r="D678" s="4"/>
      <c r="E678" s="46"/>
      <c r="F678" s="46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3"/>
      <c r="B679" s="46"/>
      <c r="C679" s="4"/>
      <c r="D679" s="4"/>
      <c r="E679" s="46"/>
      <c r="F679" s="46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3"/>
      <c r="B680" s="46"/>
      <c r="C680" s="4"/>
      <c r="D680" s="4"/>
      <c r="E680" s="46"/>
      <c r="F680" s="46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3"/>
      <c r="B681" s="46"/>
      <c r="C681" s="4"/>
      <c r="D681" s="4"/>
      <c r="E681" s="46"/>
      <c r="F681" s="46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3"/>
      <c r="B682" s="46"/>
      <c r="C682" s="4"/>
      <c r="D682" s="4"/>
      <c r="E682" s="46"/>
      <c r="F682" s="46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3"/>
      <c r="B683" s="46"/>
      <c r="C683" s="4"/>
      <c r="D683" s="4"/>
      <c r="E683" s="46"/>
      <c r="F683" s="46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3"/>
      <c r="B684" s="46"/>
      <c r="C684" s="4"/>
      <c r="D684" s="4"/>
      <c r="E684" s="46"/>
      <c r="F684" s="46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3"/>
      <c r="B685" s="46"/>
      <c r="C685" s="4"/>
      <c r="D685" s="4"/>
      <c r="E685" s="46"/>
      <c r="F685" s="46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3"/>
      <c r="B686" s="46"/>
      <c r="C686" s="4"/>
      <c r="D686" s="4"/>
      <c r="E686" s="46"/>
      <c r="F686" s="46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3"/>
      <c r="B687" s="46"/>
      <c r="C687" s="4"/>
      <c r="D687" s="4"/>
      <c r="E687" s="46"/>
      <c r="F687" s="46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3"/>
      <c r="B688" s="46"/>
      <c r="C688" s="4"/>
      <c r="D688" s="4"/>
      <c r="E688" s="46"/>
      <c r="F688" s="46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3"/>
      <c r="B689" s="46"/>
      <c r="C689" s="4"/>
      <c r="D689" s="4"/>
      <c r="E689" s="46"/>
      <c r="F689" s="46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3"/>
      <c r="B690" s="46"/>
      <c r="C690" s="4"/>
      <c r="D690" s="4"/>
      <c r="E690" s="46"/>
      <c r="F690" s="46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3"/>
      <c r="B691" s="46"/>
      <c r="C691" s="4"/>
      <c r="D691" s="4"/>
      <c r="E691" s="46"/>
      <c r="F691" s="46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3"/>
      <c r="B692" s="46"/>
      <c r="C692" s="4"/>
      <c r="D692" s="4"/>
      <c r="E692" s="46"/>
      <c r="F692" s="46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3"/>
      <c r="B693" s="46"/>
      <c r="C693" s="4"/>
      <c r="D693" s="4"/>
      <c r="E693" s="46"/>
      <c r="F693" s="46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3"/>
      <c r="B694" s="46"/>
      <c r="C694" s="4"/>
      <c r="D694" s="4"/>
      <c r="E694" s="46"/>
      <c r="F694" s="46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3"/>
      <c r="B695" s="46"/>
      <c r="C695" s="4"/>
      <c r="D695" s="4"/>
      <c r="E695" s="46"/>
      <c r="F695" s="46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3"/>
      <c r="B696" s="46"/>
      <c r="C696" s="4"/>
      <c r="D696" s="4"/>
      <c r="E696" s="46"/>
      <c r="F696" s="46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3"/>
      <c r="B697" s="46"/>
      <c r="C697" s="4"/>
      <c r="D697" s="4"/>
      <c r="E697" s="46"/>
      <c r="F697" s="46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3"/>
      <c r="B698" s="46"/>
      <c r="C698" s="4"/>
      <c r="D698" s="4"/>
      <c r="E698" s="46"/>
      <c r="F698" s="46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3"/>
      <c r="B699" s="46"/>
      <c r="C699" s="4"/>
      <c r="D699" s="4"/>
      <c r="E699" s="46"/>
      <c r="F699" s="46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3"/>
      <c r="B700" s="46"/>
      <c r="C700" s="4"/>
      <c r="D700" s="4"/>
      <c r="E700" s="46"/>
      <c r="F700" s="46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3"/>
      <c r="B701" s="46"/>
      <c r="C701" s="4"/>
      <c r="D701" s="4"/>
      <c r="E701" s="46"/>
      <c r="F701" s="46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3"/>
      <c r="B702" s="46"/>
      <c r="C702" s="4"/>
      <c r="D702" s="4"/>
      <c r="E702" s="46"/>
      <c r="F702" s="46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3"/>
      <c r="B703" s="46"/>
      <c r="C703" s="4"/>
      <c r="D703" s="4"/>
      <c r="E703" s="46"/>
      <c r="F703" s="46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3"/>
      <c r="B704" s="46"/>
      <c r="C704" s="4"/>
      <c r="D704" s="4"/>
      <c r="E704" s="46"/>
      <c r="F704" s="46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3"/>
      <c r="B705" s="46"/>
      <c r="C705" s="4"/>
      <c r="D705" s="4"/>
      <c r="E705" s="46"/>
      <c r="F705" s="46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3"/>
      <c r="B706" s="46"/>
      <c r="C706" s="4"/>
      <c r="D706" s="4"/>
      <c r="E706" s="46"/>
      <c r="F706" s="46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3"/>
      <c r="B707" s="46"/>
      <c r="C707" s="4"/>
      <c r="D707" s="4"/>
      <c r="E707" s="46"/>
      <c r="F707" s="46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3"/>
      <c r="B708" s="46"/>
      <c r="C708" s="4"/>
      <c r="D708" s="4"/>
      <c r="E708" s="46"/>
      <c r="F708" s="46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3"/>
      <c r="B709" s="46"/>
      <c r="C709" s="4"/>
      <c r="D709" s="4"/>
      <c r="E709" s="46"/>
      <c r="F709" s="46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3"/>
      <c r="B710" s="46"/>
      <c r="C710" s="4"/>
      <c r="D710" s="4"/>
      <c r="E710" s="46"/>
      <c r="F710" s="46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3"/>
      <c r="B711" s="46"/>
      <c r="C711" s="4"/>
      <c r="D711" s="4"/>
      <c r="E711" s="46"/>
      <c r="F711" s="46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3"/>
      <c r="B712" s="46"/>
      <c r="C712" s="4"/>
      <c r="D712" s="4"/>
      <c r="E712" s="46"/>
      <c r="F712" s="46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3"/>
      <c r="B713" s="46"/>
      <c r="C713" s="4"/>
      <c r="D713" s="4"/>
      <c r="E713" s="46"/>
      <c r="F713" s="46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3"/>
      <c r="B714" s="46"/>
      <c r="C714" s="4"/>
      <c r="D714" s="4"/>
      <c r="E714" s="46"/>
      <c r="F714" s="46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3"/>
      <c r="B715" s="46"/>
      <c r="C715" s="4"/>
      <c r="D715" s="4"/>
      <c r="E715" s="46"/>
      <c r="F715" s="46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3"/>
      <c r="B716" s="46"/>
      <c r="C716" s="4"/>
      <c r="D716" s="4"/>
      <c r="E716" s="46"/>
      <c r="F716" s="46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3"/>
      <c r="B717" s="46"/>
      <c r="C717" s="4"/>
      <c r="D717" s="4"/>
      <c r="E717" s="46"/>
      <c r="F717" s="46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3"/>
      <c r="B718" s="46"/>
      <c r="C718" s="4"/>
      <c r="D718" s="4"/>
      <c r="E718" s="46"/>
      <c r="F718" s="46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3"/>
      <c r="B719" s="46"/>
      <c r="C719" s="4"/>
      <c r="D719" s="4"/>
      <c r="E719" s="46"/>
      <c r="F719" s="46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3"/>
      <c r="B720" s="46"/>
      <c r="C720" s="4"/>
      <c r="D720" s="4"/>
      <c r="E720" s="46"/>
      <c r="F720" s="46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3"/>
      <c r="B721" s="46"/>
      <c r="C721" s="4"/>
      <c r="D721" s="4"/>
      <c r="E721" s="46"/>
      <c r="F721" s="46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3"/>
      <c r="B722" s="46"/>
      <c r="C722" s="4"/>
      <c r="D722" s="4"/>
      <c r="E722" s="46"/>
      <c r="F722" s="46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3"/>
      <c r="B723" s="46"/>
      <c r="C723" s="4"/>
      <c r="D723" s="4"/>
      <c r="E723" s="46"/>
      <c r="F723" s="46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3"/>
      <c r="B724" s="46"/>
      <c r="C724" s="4"/>
      <c r="D724" s="4"/>
      <c r="E724" s="46"/>
      <c r="F724" s="46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3"/>
      <c r="B725" s="46"/>
      <c r="C725" s="4"/>
      <c r="D725" s="4"/>
      <c r="E725" s="46"/>
      <c r="F725" s="46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3"/>
      <c r="B726" s="46"/>
      <c r="C726" s="4"/>
      <c r="D726" s="4"/>
      <c r="E726" s="46"/>
      <c r="F726" s="46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3"/>
      <c r="B727" s="46"/>
      <c r="C727" s="4"/>
      <c r="D727" s="4"/>
      <c r="E727" s="46"/>
      <c r="F727" s="46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3"/>
      <c r="B728" s="46"/>
      <c r="C728" s="4"/>
      <c r="D728" s="4"/>
      <c r="E728" s="46"/>
      <c r="F728" s="46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3"/>
      <c r="B729" s="46"/>
      <c r="C729" s="4"/>
      <c r="D729" s="4"/>
      <c r="E729" s="46"/>
      <c r="F729" s="46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3"/>
      <c r="B730" s="46"/>
      <c r="C730" s="4"/>
      <c r="D730" s="4"/>
      <c r="E730" s="46"/>
      <c r="F730" s="46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3"/>
      <c r="B731" s="46"/>
      <c r="C731" s="4"/>
      <c r="D731" s="4"/>
      <c r="E731" s="46"/>
      <c r="F731" s="46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3"/>
      <c r="B732" s="46"/>
      <c r="C732" s="4"/>
      <c r="D732" s="4"/>
      <c r="E732" s="46"/>
      <c r="F732" s="46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3"/>
      <c r="B733" s="46"/>
      <c r="C733" s="4"/>
      <c r="D733" s="4"/>
      <c r="E733" s="46"/>
      <c r="F733" s="46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3"/>
      <c r="B734" s="46"/>
      <c r="C734" s="4"/>
      <c r="D734" s="4"/>
      <c r="E734" s="46"/>
      <c r="F734" s="46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3"/>
      <c r="B735" s="46"/>
      <c r="C735" s="4"/>
      <c r="D735" s="4"/>
      <c r="E735" s="46"/>
      <c r="F735" s="46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3"/>
      <c r="B736" s="46"/>
      <c r="C736" s="4"/>
      <c r="D736" s="4"/>
      <c r="E736" s="46"/>
      <c r="F736" s="46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3"/>
      <c r="B737" s="46"/>
      <c r="C737" s="4"/>
      <c r="D737" s="4"/>
      <c r="E737" s="46"/>
      <c r="F737" s="46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3"/>
      <c r="B738" s="46"/>
      <c r="C738" s="4"/>
      <c r="D738" s="4"/>
      <c r="E738" s="46"/>
      <c r="F738" s="46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3"/>
      <c r="B739" s="46"/>
      <c r="C739" s="4"/>
      <c r="D739" s="4"/>
      <c r="E739" s="46"/>
      <c r="F739" s="46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3"/>
      <c r="B740" s="46"/>
      <c r="C740" s="4"/>
      <c r="D740" s="4"/>
      <c r="E740" s="46"/>
      <c r="F740" s="46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3"/>
      <c r="B741" s="46"/>
      <c r="C741" s="4"/>
      <c r="D741" s="4"/>
      <c r="E741" s="46"/>
      <c r="F741" s="46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3"/>
      <c r="B742" s="46"/>
      <c r="C742" s="4"/>
      <c r="D742" s="4"/>
      <c r="E742" s="46"/>
      <c r="F742" s="46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3"/>
      <c r="B743" s="46"/>
      <c r="C743" s="4"/>
      <c r="D743" s="4"/>
      <c r="E743" s="46"/>
      <c r="F743" s="46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3"/>
      <c r="B744" s="46"/>
      <c r="C744" s="4"/>
      <c r="D744" s="4"/>
      <c r="E744" s="46"/>
      <c r="F744" s="46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3"/>
      <c r="B745" s="46"/>
      <c r="C745" s="4"/>
      <c r="D745" s="4"/>
      <c r="E745" s="46"/>
      <c r="F745" s="46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3"/>
      <c r="B746" s="46"/>
      <c r="C746" s="4"/>
      <c r="D746" s="4"/>
      <c r="E746" s="46"/>
      <c r="F746" s="46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3"/>
      <c r="B747" s="46"/>
      <c r="C747" s="4"/>
      <c r="D747" s="4"/>
      <c r="E747" s="46"/>
      <c r="F747" s="46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3"/>
      <c r="B748" s="46"/>
      <c r="C748" s="4"/>
      <c r="D748" s="4"/>
      <c r="E748" s="46"/>
      <c r="F748" s="46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3"/>
      <c r="B749" s="46"/>
      <c r="C749" s="4"/>
      <c r="D749" s="4"/>
      <c r="E749" s="46"/>
      <c r="F749" s="46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3"/>
      <c r="B750" s="46"/>
      <c r="C750" s="4"/>
      <c r="D750" s="4"/>
      <c r="E750" s="46"/>
      <c r="F750" s="46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3"/>
      <c r="B751" s="46"/>
      <c r="C751" s="4"/>
      <c r="D751" s="4"/>
      <c r="E751" s="46"/>
      <c r="F751" s="46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3"/>
      <c r="B752" s="46"/>
      <c r="C752" s="4"/>
      <c r="D752" s="4"/>
      <c r="E752" s="46"/>
      <c r="F752" s="46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3"/>
      <c r="B753" s="46"/>
      <c r="C753" s="4"/>
      <c r="D753" s="4"/>
      <c r="E753" s="46"/>
      <c r="F753" s="46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3"/>
      <c r="B754" s="46"/>
      <c r="C754" s="4"/>
      <c r="D754" s="4"/>
      <c r="E754" s="46"/>
      <c r="F754" s="46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3"/>
      <c r="B755" s="46"/>
      <c r="C755" s="4"/>
      <c r="D755" s="4"/>
      <c r="E755" s="46"/>
      <c r="F755" s="46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3"/>
      <c r="B756" s="46"/>
      <c r="C756" s="4"/>
      <c r="D756" s="4"/>
      <c r="E756" s="46"/>
      <c r="F756" s="46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3"/>
      <c r="B757" s="46"/>
      <c r="C757" s="4"/>
      <c r="D757" s="4"/>
      <c r="E757" s="46"/>
      <c r="F757" s="46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3"/>
      <c r="B758" s="46"/>
      <c r="C758" s="4"/>
      <c r="D758" s="4"/>
      <c r="E758" s="46"/>
      <c r="F758" s="46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3"/>
      <c r="B759" s="46"/>
      <c r="C759" s="4"/>
      <c r="D759" s="4"/>
      <c r="E759" s="46"/>
      <c r="F759" s="46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3"/>
      <c r="B760" s="46"/>
      <c r="C760" s="4"/>
      <c r="D760" s="4"/>
      <c r="E760" s="46"/>
      <c r="F760" s="46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3"/>
      <c r="B761" s="46"/>
      <c r="C761" s="4"/>
      <c r="D761" s="4"/>
      <c r="E761" s="46"/>
      <c r="F761" s="46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3"/>
      <c r="B762" s="46"/>
      <c r="C762" s="4"/>
      <c r="D762" s="4"/>
      <c r="E762" s="46"/>
      <c r="F762" s="46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3"/>
      <c r="B763" s="46"/>
      <c r="C763" s="4"/>
      <c r="D763" s="4"/>
      <c r="E763" s="46"/>
      <c r="F763" s="46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3"/>
      <c r="B764" s="46"/>
      <c r="C764" s="4"/>
      <c r="D764" s="4"/>
      <c r="E764" s="46"/>
      <c r="F764" s="46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3"/>
      <c r="B765" s="46"/>
      <c r="C765" s="4"/>
      <c r="D765" s="4"/>
      <c r="E765" s="46"/>
      <c r="F765" s="46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3"/>
      <c r="B766" s="46"/>
      <c r="C766" s="4"/>
      <c r="D766" s="4"/>
      <c r="E766" s="46"/>
      <c r="F766" s="46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3"/>
      <c r="B767" s="46"/>
      <c r="C767" s="4"/>
      <c r="D767" s="4"/>
      <c r="E767" s="46"/>
      <c r="F767" s="46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3"/>
      <c r="B768" s="46"/>
      <c r="C768" s="4"/>
      <c r="D768" s="4"/>
      <c r="E768" s="46"/>
      <c r="F768" s="46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3"/>
      <c r="B769" s="46"/>
      <c r="C769" s="4"/>
      <c r="D769" s="4"/>
      <c r="E769" s="46"/>
      <c r="F769" s="46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3"/>
      <c r="B770" s="46"/>
      <c r="C770" s="4"/>
      <c r="D770" s="4"/>
      <c r="E770" s="46"/>
      <c r="F770" s="46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3"/>
      <c r="B771" s="46"/>
      <c r="C771" s="4"/>
      <c r="D771" s="4"/>
      <c r="E771" s="46"/>
      <c r="F771" s="46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3"/>
      <c r="B772" s="46"/>
      <c r="C772" s="4"/>
      <c r="D772" s="4"/>
      <c r="E772" s="46"/>
      <c r="F772" s="46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3"/>
      <c r="B773" s="46"/>
      <c r="C773" s="4"/>
      <c r="D773" s="4"/>
      <c r="E773" s="46"/>
      <c r="F773" s="46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3"/>
      <c r="B774" s="46"/>
      <c r="C774" s="4"/>
      <c r="D774" s="4"/>
      <c r="E774" s="46"/>
      <c r="F774" s="46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3"/>
      <c r="B775" s="46"/>
      <c r="C775" s="4"/>
      <c r="D775" s="4"/>
      <c r="E775" s="46"/>
      <c r="F775" s="46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3"/>
      <c r="B776" s="46"/>
      <c r="C776" s="4"/>
      <c r="D776" s="4"/>
      <c r="E776" s="46"/>
      <c r="F776" s="46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3"/>
      <c r="B777" s="46"/>
      <c r="C777" s="4"/>
      <c r="D777" s="4"/>
      <c r="E777" s="46"/>
      <c r="F777" s="46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3"/>
      <c r="B778" s="46"/>
      <c r="C778" s="4"/>
      <c r="D778" s="4"/>
      <c r="E778" s="46"/>
      <c r="F778" s="46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3"/>
      <c r="B779" s="46"/>
      <c r="C779" s="4"/>
      <c r="D779" s="4"/>
      <c r="E779" s="46"/>
      <c r="F779" s="46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3"/>
      <c r="B780" s="46"/>
      <c r="C780" s="4"/>
      <c r="D780" s="4"/>
      <c r="E780" s="46"/>
      <c r="F780" s="46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3"/>
      <c r="B781" s="46"/>
      <c r="C781" s="4"/>
      <c r="D781" s="4"/>
      <c r="E781" s="46"/>
      <c r="F781" s="46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3"/>
      <c r="B782" s="46"/>
      <c r="C782" s="4"/>
      <c r="D782" s="4"/>
      <c r="E782" s="46"/>
      <c r="F782" s="46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3"/>
      <c r="B783" s="46"/>
      <c r="C783" s="4"/>
      <c r="D783" s="4"/>
      <c r="E783" s="46"/>
      <c r="F783" s="46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3"/>
      <c r="B784" s="46"/>
      <c r="C784" s="4"/>
      <c r="D784" s="4"/>
      <c r="E784" s="46"/>
      <c r="F784" s="46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3"/>
      <c r="B785" s="46"/>
      <c r="C785" s="4"/>
      <c r="D785" s="4"/>
      <c r="E785" s="46"/>
      <c r="F785" s="46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3"/>
      <c r="B786" s="46"/>
      <c r="C786" s="4"/>
      <c r="D786" s="4"/>
      <c r="E786" s="46"/>
      <c r="F786" s="46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3"/>
      <c r="B787" s="46"/>
      <c r="C787" s="4"/>
      <c r="D787" s="4"/>
      <c r="E787" s="46"/>
      <c r="F787" s="46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3"/>
      <c r="B788" s="46"/>
      <c r="C788" s="4"/>
      <c r="D788" s="4"/>
      <c r="E788" s="46"/>
      <c r="F788" s="46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3"/>
      <c r="B789" s="46"/>
      <c r="C789" s="4"/>
      <c r="D789" s="4"/>
      <c r="E789" s="46"/>
      <c r="F789" s="46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3"/>
      <c r="B790" s="46"/>
      <c r="C790" s="4"/>
      <c r="D790" s="4"/>
      <c r="E790" s="46"/>
      <c r="F790" s="46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3"/>
      <c r="B791" s="46"/>
      <c r="C791" s="4"/>
      <c r="D791" s="4"/>
      <c r="E791" s="46"/>
      <c r="F791" s="46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3"/>
      <c r="B792" s="46"/>
      <c r="C792" s="4"/>
      <c r="D792" s="4"/>
      <c r="E792" s="46"/>
      <c r="F792" s="46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3"/>
      <c r="B793" s="46"/>
      <c r="C793" s="4"/>
      <c r="D793" s="4"/>
      <c r="E793" s="46"/>
      <c r="F793" s="46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3"/>
      <c r="B794" s="46"/>
      <c r="C794" s="4"/>
      <c r="D794" s="4"/>
      <c r="E794" s="46"/>
      <c r="F794" s="46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3"/>
      <c r="B795" s="46"/>
      <c r="C795" s="4"/>
      <c r="D795" s="4"/>
      <c r="E795" s="46"/>
      <c r="F795" s="46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3"/>
      <c r="B796" s="46"/>
      <c r="C796" s="4"/>
      <c r="D796" s="4"/>
      <c r="E796" s="46"/>
      <c r="F796" s="46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3"/>
      <c r="B797" s="46"/>
      <c r="C797" s="4"/>
      <c r="D797" s="4"/>
      <c r="E797" s="46"/>
      <c r="F797" s="46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3"/>
      <c r="B798" s="46"/>
      <c r="C798" s="4"/>
      <c r="D798" s="4"/>
      <c r="E798" s="46"/>
      <c r="F798" s="46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3"/>
      <c r="B799" s="46"/>
      <c r="C799" s="4"/>
      <c r="D799" s="4"/>
      <c r="E799" s="46"/>
      <c r="F799" s="46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3"/>
      <c r="B800" s="46"/>
      <c r="C800" s="4"/>
      <c r="D800" s="4"/>
      <c r="E800" s="46"/>
      <c r="F800" s="46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3"/>
      <c r="B801" s="46"/>
      <c r="C801" s="4"/>
      <c r="D801" s="4"/>
      <c r="E801" s="46"/>
      <c r="F801" s="46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3"/>
      <c r="B802" s="46"/>
      <c r="C802" s="4"/>
      <c r="D802" s="4"/>
      <c r="E802" s="46"/>
      <c r="F802" s="46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3"/>
      <c r="B803" s="46"/>
      <c r="C803" s="4"/>
      <c r="D803" s="4"/>
      <c r="E803" s="46"/>
      <c r="F803" s="46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3"/>
      <c r="B804" s="46"/>
      <c r="C804" s="4"/>
      <c r="D804" s="4"/>
      <c r="E804" s="46"/>
      <c r="F804" s="46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3"/>
      <c r="B805" s="46"/>
      <c r="C805" s="4"/>
      <c r="D805" s="4"/>
      <c r="E805" s="46"/>
      <c r="F805" s="46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3"/>
      <c r="B806" s="46"/>
      <c r="C806" s="4"/>
      <c r="D806" s="4"/>
      <c r="E806" s="46"/>
      <c r="F806" s="46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3"/>
      <c r="B807" s="46"/>
      <c r="C807" s="4"/>
      <c r="D807" s="4"/>
      <c r="E807" s="46"/>
      <c r="F807" s="46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3"/>
      <c r="B808" s="46"/>
      <c r="C808" s="4"/>
      <c r="D808" s="4"/>
      <c r="E808" s="46"/>
      <c r="F808" s="46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3"/>
      <c r="B809" s="46"/>
      <c r="C809" s="4"/>
      <c r="D809" s="4"/>
      <c r="E809" s="46"/>
      <c r="F809" s="46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3"/>
      <c r="B810" s="46"/>
      <c r="C810" s="4"/>
      <c r="D810" s="4"/>
      <c r="E810" s="46"/>
      <c r="F810" s="46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3"/>
      <c r="B811" s="46"/>
      <c r="C811" s="4"/>
      <c r="D811" s="4"/>
      <c r="E811" s="46"/>
      <c r="F811" s="46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3"/>
      <c r="B812" s="46"/>
      <c r="C812" s="4"/>
      <c r="D812" s="4"/>
      <c r="E812" s="46"/>
      <c r="F812" s="46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3"/>
      <c r="B813" s="46"/>
      <c r="C813" s="4"/>
      <c r="D813" s="4"/>
      <c r="E813" s="46"/>
      <c r="F813" s="46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3"/>
      <c r="B814" s="46"/>
      <c r="C814" s="4"/>
      <c r="D814" s="4"/>
      <c r="E814" s="46"/>
      <c r="F814" s="46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3"/>
      <c r="B815" s="46"/>
      <c r="C815" s="4"/>
      <c r="D815" s="4"/>
      <c r="E815" s="46"/>
      <c r="F815" s="46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3"/>
      <c r="B816" s="46"/>
      <c r="C816" s="4"/>
      <c r="D816" s="4"/>
      <c r="E816" s="46"/>
      <c r="F816" s="46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3"/>
      <c r="B817" s="46"/>
      <c r="C817" s="4"/>
      <c r="D817" s="4"/>
      <c r="E817" s="46"/>
      <c r="F817" s="46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3"/>
      <c r="B818" s="46"/>
      <c r="C818" s="4"/>
      <c r="D818" s="4"/>
      <c r="E818" s="46"/>
      <c r="F818" s="46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3"/>
      <c r="B819" s="46"/>
      <c r="C819" s="4"/>
      <c r="D819" s="4"/>
      <c r="E819" s="46"/>
      <c r="F819" s="46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3"/>
      <c r="B820" s="46"/>
      <c r="C820" s="4"/>
      <c r="D820" s="4"/>
      <c r="E820" s="46"/>
      <c r="F820" s="46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3"/>
      <c r="B821" s="46"/>
      <c r="C821" s="4"/>
      <c r="D821" s="4"/>
      <c r="E821" s="46"/>
      <c r="F821" s="46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3"/>
      <c r="B822" s="46"/>
      <c r="C822" s="4"/>
      <c r="D822" s="4"/>
      <c r="E822" s="46"/>
      <c r="F822" s="46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3"/>
      <c r="B823" s="46"/>
      <c r="C823" s="4"/>
      <c r="D823" s="4"/>
      <c r="E823" s="46"/>
      <c r="F823" s="46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3"/>
      <c r="B824" s="46"/>
      <c r="C824" s="4"/>
      <c r="D824" s="4"/>
      <c r="E824" s="46"/>
      <c r="F824" s="46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3"/>
      <c r="B825" s="46"/>
      <c r="C825" s="4"/>
      <c r="D825" s="4"/>
      <c r="E825" s="46"/>
      <c r="F825" s="46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3"/>
      <c r="B826" s="46"/>
      <c r="C826" s="4"/>
      <c r="D826" s="4"/>
      <c r="E826" s="46"/>
      <c r="F826" s="46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3"/>
      <c r="B827" s="46"/>
      <c r="C827" s="4"/>
      <c r="D827" s="4"/>
      <c r="E827" s="46"/>
      <c r="F827" s="46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3"/>
      <c r="B828" s="46"/>
      <c r="C828" s="4"/>
      <c r="D828" s="4"/>
      <c r="E828" s="46"/>
      <c r="F828" s="46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3"/>
      <c r="B829" s="46"/>
      <c r="C829" s="4"/>
      <c r="D829" s="4"/>
      <c r="E829" s="46"/>
      <c r="F829" s="46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3"/>
      <c r="B830" s="46"/>
      <c r="C830" s="4"/>
      <c r="D830" s="4"/>
      <c r="E830" s="46"/>
      <c r="F830" s="46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3"/>
      <c r="B831" s="46"/>
      <c r="C831" s="4"/>
      <c r="D831" s="4"/>
      <c r="E831" s="46"/>
      <c r="F831" s="46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3"/>
      <c r="B832" s="46"/>
      <c r="C832" s="4"/>
      <c r="D832" s="4"/>
      <c r="E832" s="46"/>
      <c r="F832" s="46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3"/>
      <c r="B833" s="46"/>
      <c r="C833" s="4"/>
      <c r="D833" s="4"/>
      <c r="E833" s="46"/>
      <c r="F833" s="46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3"/>
      <c r="B834" s="46"/>
      <c r="C834" s="4"/>
      <c r="D834" s="4"/>
      <c r="E834" s="46"/>
      <c r="F834" s="46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3"/>
      <c r="B835" s="46"/>
      <c r="C835" s="4"/>
      <c r="D835" s="4"/>
      <c r="E835" s="46"/>
      <c r="F835" s="46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3"/>
      <c r="B836" s="46"/>
      <c r="C836" s="4"/>
      <c r="D836" s="4"/>
      <c r="E836" s="46"/>
      <c r="F836" s="46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3"/>
      <c r="B837" s="46"/>
      <c r="C837" s="4"/>
      <c r="D837" s="4"/>
      <c r="E837" s="46"/>
      <c r="F837" s="46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3"/>
      <c r="B838" s="46"/>
      <c r="C838" s="4"/>
      <c r="D838" s="4"/>
      <c r="E838" s="46"/>
      <c r="F838" s="46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3"/>
      <c r="B839" s="46"/>
      <c r="C839" s="4"/>
      <c r="D839" s="4"/>
      <c r="E839" s="46"/>
      <c r="F839" s="46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3"/>
      <c r="B840" s="46"/>
      <c r="C840" s="4"/>
      <c r="D840" s="4"/>
      <c r="E840" s="46"/>
      <c r="F840" s="46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3"/>
      <c r="B841" s="46"/>
      <c r="C841" s="4"/>
      <c r="D841" s="4"/>
      <c r="E841" s="46"/>
      <c r="F841" s="46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3"/>
      <c r="B842" s="46"/>
      <c r="C842" s="4"/>
      <c r="D842" s="4"/>
      <c r="E842" s="46"/>
      <c r="F842" s="46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3"/>
      <c r="B843" s="46"/>
      <c r="C843" s="4"/>
      <c r="D843" s="4"/>
      <c r="E843" s="46"/>
      <c r="F843" s="46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3"/>
      <c r="B844" s="46"/>
      <c r="C844" s="4"/>
      <c r="D844" s="4"/>
      <c r="E844" s="46"/>
      <c r="F844" s="46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3"/>
      <c r="B845" s="46"/>
      <c r="C845" s="4"/>
      <c r="D845" s="4"/>
      <c r="E845" s="46"/>
      <c r="F845" s="46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3"/>
      <c r="B846" s="46"/>
      <c r="C846" s="4"/>
      <c r="D846" s="4"/>
      <c r="E846" s="46"/>
      <c r="F846" s="46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3"/>
      <c r="B847" s="46"/>
      <c r="C847" s="4"/>
      <c r="D847" s="4"/>
      <c r="E847" s="46"/>
      <c r="F847" s="46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3"/>
      <c r="B848" s="46"/>
      <c r="C848" s="4"/>
      <c r="D848" s="4"/>
      <c r="E848" s="46"/>
      <c r="F848" s="46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3"/>
      <c r="B849" s="46"/>
      <c r="C849" s="4"/>
      <c r="D849" s="4"/>
      <c r="E849" s="46"/>
      <c r="F849" s="46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3"/>
      <c r="B850" s="46"/>
      <c r="C850" s="4"/>
      <c r="D850" s="4"/>
      <c r="E850" s="46"/>
      <c r="F850" s="46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3"/>
      <c r="B851" s="46"/>
      <c r="C851" s="4"/>
      <c r="D851" s="4"/>
      <c r="E851" s="46"/>
      <c r="F851" s="46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3"/>
      <c r="B852" s="46"/>
      <c r="C852" s="4"/>
      <c r="D852" s="4"/>
      <c r="E852" s="46"/>
      <c r="F852" s="46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3"/>
      <c r="B853" s="46"/>
      <c r="C853" s="4"/>
      <c r="D853" s="4"/>
      <c r="E853" s="46"/>
      <c r="F853" s="46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3"/>
      <c r="B854" s="46"/>
      <c r="C854" s="4"/>
      <c r="D854" s="4"/>
      <c r="E854" s="46"/>
      <c r="F854" s="46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3"/>
      <c r="B855" s="46"/>
      <c r="C855" s="4"/>
      <c r="D855" s="4"/>
      <c r="E855" s="46"/>
      <c r="F855" s="46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3"/>
      <c r="B856" s="46"/>
      <c r="C856" s="4"/>
      <c r="D856" s="4"/>
      <c r="E856" s="46"/>
      <c r="F856" s="46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3"/>
      <c r="B857" s="46"/>
      <c r="C857" s="4"/>
      <c r="D857" s="4"/>
      <c r="E857" s="46"/>
      <c r="F857" s="46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3"/>
      <c r="B858" s="46"/>
      <c r="C858" s="4"/>
      <c r="D858" s="4"/>
      <c r="E858" s="46"/>
      <c r="F858" s="46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3"/>
      <c r="B859" s="46"/>
      <c r="C859" s="4"/>
      <c r="D859" s="4"/>
      <c r="E859" s="46"/>
      <c r="F859" s="46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3"/>
      <c r="B860" s="46"/>
      <c r="C860" s="4"/>
      <c r="D860" s="4"/>
      <c r="E860" s="46"/>
      <c r="F860" s="46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3"/>
      <c r="B861" s="46"/>
      <c r="C861" s="4"/>
      <c r="D861" s="4"/>
      <c r="E861" s="46"/>
      <c r="F861" s="46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3"/>
      <c r="B862" s="46"/>
      <c r="C862" s="4"/>
      <c r="D862" s="4"/>
      <c r="E862" s="46"/>
      <c r="F862" s="46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3"/>
      <c r="B863" s="46"/>
      <c r="C863" s="4"/>
      <c r="D863" s="4"/>
      <c r="E863" s="46"/>
      <c r="F863" s="46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3"/>
      <c r="B864" s="46"/>
      <c r="C864" s="4"/>
      <c r="D864" s="4"/>
      <c r="E864" s="46"/>
      <c r="F864" s="46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3"/>
      <c r="B865" s="46"/>
      <c r="C865" s="4"/>
      <c r="D865" s="4"/>
      <c r="E865" s="46"/>
      <c r="F865" s="46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3"/>
      <c r="B866" s="46"/>
      <c r="C866" s="4"/>
      <c r="D866" s="4"/>
      <c r="E866" s="46"/>
      <c r="F866" s="46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3"/>
      <c r="B867" s="46"/>
      <c r="C867" s="4"/>
      <c r="D867" s="4"/>
      <c r="E867" s="46"/>
      <c r="F867" s="46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3"/>
      <c r="B868" s="46"/>
      <c r="C868" s="4"/>
      <c r="D868" s="4"/>
      <c r="E868" s="46"/>
      <c r="F868" s="46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3"/>
      <c r="B869" s="46"/>
      <c r="C869" s="4"/>
      <c r="D869" s="4"/>
      <c r="E869" s="46"/>
      <c r="F869" s="46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3"/>
      <c r="B870" s="46"/>
      <c r="C870" s="4"/>
      <c r="D870" s="4"/>
      <c r="E870" s="46"/>
      <c r="F870" s="46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3"/>
      <c r="B871" s="46"/>
      <c r="C871" s="4"/>
      <c r="D871" s="4"/>
      <c r="E871" s="46"/>
      <c r="F871" s="46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3"/>
      <c r="B872" s="46"/>
      <c r="C872" s="4"/>
      <c r="D872" s="4"/>
      <c r="E872" s="46"/>
      <c r="F872" s="46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3"/>
      <c r="B873" s="46"/>
      <c r="C873" s="4"/>
      <c r="D873" s="4"/>
      <c r="E873" s="46"/>
      <c r="F873" s="46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3"/>
      <c r="B874" s="46"/>
      <c r="C874" s="4"/>
      <c r="D874" s="4"/>
      <c r="E874" s="46"/>
      <c r="F874" s="46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3"/>
      <c r="B875" s="46"/>
      <c r="C875" s="4"/>
      <c r="D875" s="4"/>
      <c r="E875" s="46"/>
      <c r="F875" s="46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3"/>
      <c r="B876" s="46"/>
      <c r="C876" s="4"/>
      <c r="D876" s="4"/>
      <c r="E876" s="46"/>
      <c r="F876" s="46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3"/>
      <c r="B877" s="46"/>
      <c r="C877" s="4"/>
      <c r="D877" s="4"/>
      <c r="E877" s="46"/>
      <c r="F877" s="46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3"/>
      <c r="B878" s="46"/>
      <c r="C878" s="4"/>
      <c r="D878" s="4"/>
      <c r="E878" s="46"/>
      <c r="F878" s="46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3"/>
      <c r="B879" s="46"/>
      <c r="C879" s="4"/>
      <c r="D879" s="4"/>
      <c r="E879" s="46"/>
      <c r="F879" s="46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3"/>
      <c r="B880" s="46"/>
      <c r="C880" s="4"/>
      <c r="D880" s="4"/>
      <c r="E880" s="46"/>
      <c r="F880" s="46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3"/>
      <c r="B881" s="46"/>
      <c r="C881" s="4"/>
      <c r="D881" s="4"/>
      <c r="E881" s="46"/>
      <c r="F881" s="46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3"/>
      <c r="B882" s="46"/>
      <c r="C882" s="4"/>
      <c r="D882" s="4"/>
      <c r="E882" s="46"/>
      <c r="F882" s="46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3"/>
      <c r="B883" s="46"/>
      <c r="C883" s="4"/>
      <c r="D883" s="4"/>
      <c r="E883" s="46"/>
      <c r="F883" s="46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3"/>
      <c r="B884" s="46"/>
      <c r="C884" s="4"/>
      <c r="D884" s="4"/>
      <c r="E884" s="46"/>
      <c r="F884" s="46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3"/>
      <c r="B885" s="46"/>
      <c r="C885" s="4"/>
      <c r="D885" s="4"/>
      <c r="E885" s="46"/>
      <c r="F885" s="46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3"/>
      <c r="B886" s="46"/>
      <c r="C886" s="4"/>
      <c r="D886" s="4"/>
      <c r="E886" s="46"/>
      <c r="F886" s="46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3"/>
      <c r="B887" s="46"/>
      <c r="C887" s="4"/>
      <c r="D887" s="4"/>
      <c r="E887" s="46"/>
      <c r="F887" s="46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3"/>
      <c r="B888" s="46"/>
      <c r="C888" s="4"/>
      <c r="D888" s="4"/>
      <c r="E888" s="46"/>
      <c r="F888" s="46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3"/>
      <c r="B889" s="46"/>
      <c r="C889" s="4"/>
      <c r="D889" s="4"/>
      <c r="E889" s="46"/>
      <c r="F889" s="46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3"/>
      <c r="B890" s="46"/>
      <c r="C890" s="4"/>
      <c r="D890" s="4"/>
      <c r="E890" s="46"/>
      <c r="F890" s="46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3"/>
      <c r="B891" s="46"/>
      <c r="C891" s="4"/>
      <c r="D891" s="4"/>
      <c r="E891" s="46"/>
      <c r="F891" s="46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3"/>
      <c r="B892" s="46"/>
      <c r="C892" s="4"/>
      <c r="D892" s="4"/>
      <c r="E892" s="46"/>
      <c r="F892" s="46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3"/>
      <c r="B893" s="46"/>
      <c r="C893" s="4"/>
      <c r="D893" s="4"/>
      <c r="E893" s="46"/>
      <c r="F893" s="46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3"/>
      <c r="B894" s="46"/>
      <c r="C894" s="4"/>
      <c r="D894" s="4"/>
      <c r="E894" s="46"/>
      <c r="F894" s="46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3"/>
      <c r="B895" s="46"/>
      <c r="C895" s="4"/>
      <c r="D895" s="4"/>
      <c r="E895" s="46"/>
      <c r="F895" s="46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3"/>
      <c r="B896" s="46"/>
      <c r="C896" s="4"/>
      <c r="D896" s="4"/>
      <c r="E896" s="46"/>
      <c r="F896" s="46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3"/>
      <c r="B897" s="46"/>
      <c r="C897" s="4"/>
      <c r="D897" s="4"/>
      <c r="E897" s="46"/>
      <c r="F897" s="46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3"/>
      <c r="B898" s="46"/>
      <c r="C898" s="4"/>
      <c r="D898" s="4"/>
      <c r="E898" s="46"/>
      <c r="F898" s="46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3"/>
      <c r="B899" s="46"/>
      <c r="C899" s="4"/>
      <c r="D899" s="4"/>
      <c r="E899" s="46"/>
      <c r="F899" s="46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3"/>
      <c r="B900" s="46"/>
      <c r="C900" s="4"/>
      <c r="D900" s="4"/>
      <c r="E900" s="46"/>
      <c r="F900" s="46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3"/>
      <c r="B901" s="46"/>
      <c r="C901" s="4"/>
      <c r="D901" s="4"/>
      <c r="E901" s="46"/>
      <c r="F901" s="46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3"/>
      <c r="B902" s="46"/>
      <c r="C902" s="4"/>
      <c r="D902" s="4"/>
      <c r="E902" s="46"/>
      <c r="F902" s="46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3"/>
      <c r="B903" s="46"/>
      <c r="C903" s="4"/>
      <c r="D903" s="4"/>
      <c r="E903" s="46"/>
      <c r="F903" s="46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3"/>
      <c r="B904" s="46"/>
      <c r="C904" s="4"/>
      <c r="D904" s="4"/>
      <c r="E904" s="46"/>
      <c r="F904" s="46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3"/>
      <c r="B905" s="46"/>
      <c r="C905" s="4"/>
      <c r="D905" s="4"/>
      <c r="E905" s="46"/>
      <c r="F905" s="46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3"/>
      <c r="B906" s="46"/>
      <c r="C906" s="4"/>
      <c r="D906" s="4"/>
      <c r="E906" s="46"/>
      <c r="F906" s="46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3"/>
      <c r="B907" s="46"/>
      <c r="C907" s="4"/>
      <c r="D907" s="4"/>
      <c r="E907" s="46"/>
      <c r="F907" s="46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3"/>
      <c r="B908" s="46"/>
      <c r="C908" s="4"/>
      <c r="D908" s="4"/>
      <c r="E908" s="46"/>
      <c r="F908" s="46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3"/>
      <c r="B909" s="46"/>
      <c r="C909" s="4"/>
      <c r="D909" s="4"/>
      <c r="E909" s="46"/>
      <c r="F909" s="46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3"/>
      <c r="B910" s="46"/>
      <c r="C910" s="4"/>
      <c r="D910" s="4"/>
      <c r="E910" s="46"/>
      <c r="F910" s="46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3"/>
      <c r="B911" s="46"/>
      <c r="C911" s="4"/>
      <c r="D911" s="4"/>
      <c r="E911" s="46"/>
      <c r="F911" s="46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3"/>
      <c r="B912" s="46"/>
      <c r="C912" s="4"/>
      <c r="D912" s="4"/>
      <c r="E912" s="46"/>
      <c r="F912" s="46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3"/>
      <c r="B913" s="46"/>
      <c r="C913" s="4"/>
      <c r="D913" s="4"/>
      <c r="E913" s="46"/>
      <c r="F913" s="46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3"/>
      <c r="B914" s="46"/>
      <c r="C914" s="4"/>
      <c r="D914" s="4"/>
      <c r="E914" s="46"/>
      <c r="F914" s="46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3"/>
      <c r="B915" s="46"/>
      <c r="C915" s="4"/>
      <c r="D915" s="4"/>
      <c r="E915" s="46"/>
      <c r="F915" s="46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3"/>
      <c r="B916" s="46"/>
      <c r="C916" s="4"/>
      <c r="D916" s="4"/>
      <c r="E916" s="46"/>
      <c r="F916" s="46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3"/>
      <c r="B917" s="46"/>
      <c r="C917" s="4"/>
      <c r="D917" s="4"/>
      <c r="E917" s="46"/>
      <c r="F917" s="46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3"/>
      <c r="B918" s="46"/>
      <c r="C918" s="4"/>
      <c r="D918" s="4"/>
      <c r="E918" s="46"/>
      <c r="F918" s="46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3"/>
      <c r="B919" s="46"/>
      <c r="C919" s="4"/>
      <c r="D919" s="4"/>
      <c r="E919" s="46"/>
      <c r="F919" s="46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3"/>
      <c r="B920" s="46"/>
      <c r="C920" s="4"/>
      <c r="D920" s="4"/>
      <c r="E920" s="46"/>
      <c r="F920" s="46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3"/>
      <c r="B921" s="46"/>
      <c r="C921" s="4"/>
      <c r="D921" s="4"/>
      <c r="E921" s="46"/>
      <c r="F921" s="46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3"/>
      <c r="B922" s="46"/>
      <c r="C922" s="4"/>
      <c r="D922" s="4"/>
      <c r="E922" s="46"/>
      <c r="F922" s="46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3"/>
      <c r="B923" s="46"/>
      <c r="C923" s="4"/>
      <c r="D923" s="4"/>
      <c r="E923" s="46"/>
      <c r="F923" s="46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3"/>
      <c r="B924" s="46"/>
      <c r="C924" s="4"/>
      <c r="D924" s="4"/>
      <c r="E924" s="46"/>
      <c r="F924" s="46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3"/>
      <c r="B925" s="46"/>
      <c r="C925" s="4"/>
      <c r="D925" s="4"/>
      <c r="E925" s="46"/>
      <c r="F925" s="46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3"/>
      <c r="B926" s="46"/>
      <c r="C926" s="4"/>
      <c r="D926" s="4"/>
      <c r="E926" s="46"/>
      <c r="F926" s="46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3"/>
      <c r="B927" s="46"/>
      <c r="C927" s="4"/>
      <c r="D927" s="4"/>
      <c r="E927" s="46"/>
      <c r="F927" s="46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3"/>
      <c r="B928" s="46"/>
      <c r="C928" s="4"/>
      <c r="D928" s="4"/>
      <c r="E928" s="46"/>
      <c r="F928" s="46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3"/>
      <c r="B929" s="46"/>
      <c r="C929" s="4"/>
      <c r="D929" s="4"/>
      <c r="E929" s="46"/>
      <c r="F929" s="46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3"/>
      <c r="B930" s="46"/>
      <c r="C930" s="4"/>
      <c r="D930" s="4"/>
      <c r="E930" s="46"/>
      <c r="F930" s="46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3"/>
      <c r="B931" s="46"/>
      <c r="C931" s="4"/>
      <c r="D931" s="4"/>
      <c r="E931" s="46"/>
      <c r="F931" s="46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3"/>
      <c r="B932" s="46"/>
      <c r="C932" s="4"/>
      <c r="D932" s="4"/>
      <c r="E932" s="46"/>
      <c r="F932" s="46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3"/>
      <c r="B933" s="46"/>
      <c r="C933" s="4"/>
      <c r="D933" s="4"/>
      <c r="E933" s="46"/>
      <c r="F933" s="46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3"/>
      <c r="B934" s="46"/>
      <c r="C934" s="4"/>
      <c r="D934" s="4"/>
      <c r="E934" s="46"/>
      <c r="F934" s="46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3"/>
      <c r="B935" s="46"/>
      <c r="C935" s="4"/>
      <c r="D935" s="4"/>
      <c r="E935" s="46"/>
      <c r="F935" s="46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3"/>
      <c r="B936" s="46"/>
      <c r="C936" s="4"/>
      <c r="D936" s="4"/>
      <c r="E936" s="46"/>
      <c r="F936" s="46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3"/>
      <c r="B937" s="46"/>
      <c r="C937" s="4"/>
      <c r="D937" s="4"/>
      <c r="E937" s="46"/>
      <c r="F937" s="46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3"/>
      <c r="B938" s="46"/>
      <c r="C938" s="4"/>
      <c r="D938" s="4"/>
      <c r="E938" s="46"/>
      <c r="F938" s="46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3"/>
      <c r="B939" s="46"/>
      <c r="C939" s="4"/>
      <c r="D939" s="4"/>
      <c r="E939" s="46"/>
      <c r="F939" s="46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3"/>
      <c r="B940" s="46"/>
      <c r="C940" s="4"/>
      <c r="D940" s="4"/>
      <c r="E940" s="46"/>
      <c r="F940" s="46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3"/>
      <c r="B941" s="46"/>
      <c r="C941" s="4"/>
      <c r="D941" s="4"/>
      <c r="E941" s="46"/>
      <c r="F941" s="46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3"/>
      <c r="B942" s="46"/>
      <c r="C942" s="4"/>
      <c r="D942" s="4"/>
      <c r="E942" s="46"/>
      <c r="F942" s="46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3"/>
      <c r="B943" s="46"/>
      <c r="C943" s="4"/>
      <c r="D943" s="4"/>
      <c r="E943" s="46"/>
      <c r="F943" s="46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3"/>
      <c r="B944" s="46"/>
      <c r="C944" s="4"/>
      <c r="D944" s="4"/>
      <c r="E944" s="46"/>
      <c r="F944" s="46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3"/>
      <c r="B945" s="46"/>
      <c r="C945" s="4"/>
      <c r="D945" s="4"/>
      <c r="E945" s="46"/>
      <c r="F945" s="46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3"/>
      <c r="B946" s="46"/>
      <c r="C946" s="4"/>
      <c r="D946" s="4"/>
      <c r="E946" s="46"/>
      <c r="F946" s="46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3"/>
      <c r="B947" s="46"/>
      <c r="C947" s="4"/>
      <c r="D947" s="4"/>
      <c r="E947" s="46"/>
      <c r="F947" s="46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3"/>
      <c r="B948" s="46"/>
      <c r="C948" s="4"/>
      <c r="D948" s="4"/>
      <c r="E948" s="46"/>
      <c r="F948" s="46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3"/>
      <c r="B949" s="46"/>
      <c r="C949" s="4"/>
      <c r="D949" s="4"/>
      <c r="E949" s="46"/>
      <c r="F949" s="46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3"/>
      <c r="B950" s="46"/>
      <c r="C950" s="4"/>
      <c r="D950" s="4"/>
      <c r="E950" s="46"/>
      <c r="F950" s="46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3"/>
      <c r="B951" s="46"/>
      <c r="C951" s="4"/>
      <c r="D951" s="4"/>
      <c r="E951" s="46"/>
      <c r="F951" s="46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</sheetData>
  <mergeCells count="2">
    <mergeCell ref="B1:F1"/>
    <mergeCell ref="A2:G2"/>
  </mergeCells>
  <conditionalFormatting sqref="D4:D15">
    <cfRule type="containsText" dxfId="5" priority="1" operator="containsText" text="CHEFE DE DEPARTAMENTO">
      <formula>NOT(ISERROR(SEARCH(("CHEFE DE DEPARTAMENTO"),(D4))))</formula>
    </cfRule>
  </conditionalFormatting>
  <conditionalFormatting sqref="D4:D15">
    <cfRule type="containsText" dxfId="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X952"/>
  <sheetViews>
    <sheetView workbookViewId="0">
      <selection activeCell="F68" sqref="F68"/>
    </sheetView>
  </sheetViews>
  <sheetFormatPr defaultColWidth="11.25" defaultRowHeight="15" customHeight="1" x14ac:dyDescent="0.25"/>
  <cols>
    <col min="1" max="1" width="19.75" customWidth="1"/>
    <col min="2" max="2" width="26.625" customWidth="1"/>
    <col min="3" max="3" width="41.5" customWidth="1"/>
    <col min="4" max="4" width="16.125" customWidth="1"/>
    <col min="5" max="5" width="28" customWidth="1"/>
    <col min="6" max="6" width="44.25" customWidth="1"/>
    <col min="7" max="23" width="11.25" customWidth="1"/>
  </cols>
  <sheetData>
    <row r="1" spans="1:24" ht="111" customHeight="1" x14ac:dyDescent="0.25">
      <c r="A1" s="57"/>
      <c r="B1" s="145" t="s">
        <v>1331</v>
      </c>
      <c r="C1" s="142"/>
      <c r="D1" s="142"/>
      <c r="E1" s="142"/>
      <c r="F1" s="59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4" ht="26.25" customHeight="1" x14ac:dyDescent="0.25">
      <c r="A2" s="150" t="s">
        <v>1332</v>
      </c>
      <c r="B2" s="142"/>
      <c r="C2" s="142"/>
      <c r="D2" s="142"/>
      <c r="E2" s="142"/>
      <c r="F2" s="143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</row>
    <row r="3" spans="1:24" ht="36.75" customHeight="1" x14ac:dyDescent="0.25">
      <c r="A3" s="73" t="s">
        <v>932</v>
      </c>
      <c r="B3" s="73" t="s">
        <v>933</v>
      </c>
      <c r="C3" s="73" t="s">
        <v>941</v>
      </c>
      <c r="D3" s="73" t="s">
        <v>5</v>
      </c>
      <c r="E3" s="73" t="s">
        <v>1296</v>
      </c>
      <c r="F3" s="73" t="s">
        <v>934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spans="1:24" ht="26.25" customHeight="1" x14ac:dyDescent="0.25">
      <c r="A4" s="12" t="s">
        <v>1308</v>
      </c>
      <c r="B4" s="12" t="s">
        <v>1309</v>
      </c>
      <c r="C4" s="108" t="s">
        <v>1333</v>
      </c>
      <c r="D4" s="109" t="s">
        <v>584</v>
      </c>
      <c r="E4" s="12" t="s">
        <v>1334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5"/>
    </row>
    <row r="5" spans="1:24" ht="26.25" customHeight="1" x14ac:dyDescent="0.25">
      <c r="A5" s="12" t="s">
        <v>1308</v>
      </c>
      <c r="B5" s="12" t="s">
        <v>1309</v>
      </c>
      <c r="C5" s="108" t="s">
        <v>1335</v>
      </c>
      <c r="D5" s="109" t="s">
        <v>584</v>
      </c>
      <c r="E5" s="12" t="s">
        <v>1334</v>
      </c>
      <c r="F5" s="1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5"/>
    </row>
    <row r="6" spans="1:24" ht="26.25" customHeight="1" x14ac:dyDescent="0.25">
      <c r="A6" s="12" t="s">
        <v>1308</v>
      </c>
      <c r="B6" s="12" t="s">
        <v>1309</v>
      </c>
      <c r="C6" s="108" t="s">
        <v>1336</v>
      </c>
      <c r="D6" s="109" t="s">
        <v>584</v>
      </c>
      <c r="E6" s="12" t="s">
        <v>1334</v>
      </c>
      <c r="F6" s="1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5"/>
    </row>
    <row r="7" spans="1:24" ht="26.25" customHeight="1" x14ac:dyDescent="0.25">
      <c r="A7" s="12" t="s">
        <v>1308</v>
      </c>
      <c r="B7" s="12" t="s">
        <v>1309</v>
      </c>
      <c r="C7" s="108" t="s">
        <v>1337</v>
      </c>
      <c r="D7" s="109" t="s">
        <v>584</v>
      </c>
      <c r="E7" s="12" t="s">
        <v>1334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5"/>
    </row>
    <row r="8" spans="1:24" ht="26.25" customHeight="1" x14ac:dyDescent="0.25">
      <c r="A8" s="12" t="s">
        <v>1308</v>
      </c>
      <c r="B8" s="12" t="s">
        <v>1309</v>
      </c>
      <c r="C8" s="108" t="s">
        <v>1338</v>
      </c>
      <c r="D8" s="109" t="s">
        <v>584</v>
      </c>
      <c r="E8" s="12" t="s">
        <v>1339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5"/>
    </row>
    <row r="9" spans="1:24" ht="26.25" customHeight="1" x14ac:dyDescent="0.25">
      <c r="A9" s="12" t="s">
        <v>1308</v>
      </c>
      <c r="B9" s="12" t="s">
        <v>1309</v>
      </c>
      <c r="C9" s="139" t="s">
        <v>1340</v>
      </c>
      <c r="D9" s="109" t="s">
        <v>584</v>
      </c>
      <c r="E9" s="12" t="s">
        <v>1339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5"/>
    </row>
    <row r="10" spans="1:24" ht="26.25" customHeight="1" x14ac:dyDescent="0.25">
      <c r="A10" s="12" t="s">
        <v>1308</v>
      </c>
      <c r="B10" s="12" t="s">
        <v>1309</v>
      </c>
      <c r="C10" s="108" t="s">
        <v>1341</v>
      </c>
      <c r="D10" s="109" t="s">
        <v>584</v>
      </c>
      <c r="E10" s="12" t="s">
        <v>1339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5"/>
    </row>
    <row r="11" spans="1:24" ht="26.25" customHeight="1" x14ac:dyDescent="0.25">
      <c r="A11" s="12" t="s">
        <v>1308</v>
      </c>
      <c r="B11" s="12" t="s">
        <v>1309</v>
      </c>
      <c r="C11" s="108" t="s">
        <v>1342</v>
      </c>
      <c r="D11" s="109" t="s">
        <v>584</v>
      </c>
      <c r="E11" s="12" t="s">
        <v>1343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5"/>
    </row>
    <row r="12" spans="1:24" ht="26.25" customHeight="1" x14ac:dyDescent="0.25">
      <c r="A12" s="12" t="s">
        <v>1308</v>
      </c>
      <c r="B12" s="12" t="s">
        <v>1309</v>
      </c>
      <c r="C12" s="108" t="s">
        <v>1344</v>
      </c>
      <c r="D12" s="109" t="s">
        <v>584</v>
      </c>
      <c r="E12" s="12" t="s">
        <v>1343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5"/>
    </row>
    <row r="13" spans="1:24" ht="26.25" customHeight="1" x14ac:dyDescent="0.25">
      <c r="A13" s="12" t="s">
        <v>1308</v>
      </c>
      <c r="B13" s="12" t="s">
        <v>1309</v>
      </c>
      <c r="C13" s="108" t="s">
        <v>1345</v>
      </c>
      <c r="D13" s="109" t="s">
        <v>584</v>
      </c>
      <c r="E13" s="12" t="s">
        <v>1346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5"/>
    </row>
    <row r="14" spans="1:24" ht="26.25" customHeight="1" x14ac:dyDescent="0.25">
      <c r="A14" s="12" t="s">
        <v>1308</v>
      </c>
      <c r="B14" s="12" t="s">
        <v>1309</v>
      </c>
      <c r="C14" s="108" t="s">
        <v>1349</v>
      </c>
      <c r="D14" s="109" t="s">
        <v>584</v>
      </c>
      <c r="E14" s="12" t="s">
        <v>1348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5"/>
    </row>
    <row r="15" spans="1:24" ht="26.25" customHeight="1" x14ac:dyDescent="0.25">
      <c r="A15" s="12" t="s">
        <v>1308</v>
      </c>
      <c r="B15" s="12" t="s">
        <v>1309</v>
      </c>
      <c r="C15" s="108" t="s">
        <v>1350</v>
      </c>
      <c r="D15" s="109" t="s">
        <v>584</v>
      </c>
      <c r="E15" s="12" t="s">
        <v>1351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5"/>
    </row>
    <row r="16" spans="1:24" ht="26.25" customHeight="1" x14ac:dyDescent="0.25">
      <c r="A16" s="12" t="s">
        <v>1308</v>
      </c>
      <c r="B16" s="12" t="s">
        <v>1309</v>
      </c>
      <c r="C16" s="108" t="s">
        <v>1352</v>
      </c>
      <c r="D16" s="109" t="s">
        <v>584</v>
      </c>
      <c r="E16" s="12" t="s">
        <v>1351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5"/>
    </row>
    <row r="17" spans="1:24" ht="26.25" customHeight="1" x14ac:dyDescent="0.25">
      <c r="A17" s="12" t="s">
        <v>1308</v>
      </c>
      <c r="B17" s="12" t="s">
        <v>1309</v>
      </c>
      <c r="C17" s="108" t="s">
        <v>1353</v>
      </c>
      <c r="D17" s="109" t="s">
        <v>584</v>
      </c>
      <c r="E17" s="12" t="s">
        <v>1351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5"/>
    </row>
    <row r="18" spans="1:24" ht="26.25" customHeight="1" x14ac:dyDescent="0.25">
      <c r="A18" s="12" t="s">
        <v>1308</v>
      </c>
      <c r="B18" s="12" t="s">
        <v>1309</v>
      </c>
      <c r="C18" s="108" t="s">
        <v>1354</v>
      </c>
      <c r="D18" s="109" t="s">
        <v>584</v>
      </c>
      <c r="E18" s="12" t="s">
        <v>1355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5"/>
    </row>
    <row r="19" spans="1:24" ht="26.25" customHeight="1" x14ac:dyDescent="0.25">
      <c r="A19" s="12" t="s">
        <v>1308</v>
      </c>
      <c r="B19" s="12" t="s">
        <v>1309</v>
      </c>
      <c r="C19" s="108" t="s">
        <v>1356</v>
      </c>
      <c r="D19" s="109" t="s">
        <v>584</v>
      </c>
      <c r="E19" s="12" t="s">
        <v>1357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5"/>
    </row>
    <row r="20" spans="1:24" ht="26.25" customHeight="1" x14ac:dyDescent="0.25">
      <c r="A20" s="12" t="s">
        <v>1308</v>
      </c>
      <c r="B20" s="12" t="s">
        <v>1309</v>
      </c>
      <c r="C20" s="108" t="s">
        <v>1358</v>
      </c>
      <c r="D20" s="109" t="s">
        <v>584</v>
      </c>
      <c r="E20" s="12" t="s">
        <v>1357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5"/>
    </row>
    <row r="21" spans="1:24" ht="26.25" customHeight="1" x14ac:dyDescent="0.25">
      <c r="A21" s="12" t="s">
        <v>1308</v>
      </c>
      <c r="B21" s="12" t="s">
        <v>1309</v>
      </c>
      <c r="C21" s="108" t="s">
        <v>1359</v>
      </c>
      <c r="D21" s="109" t="s">
        <v>584</v>
      </c>
      <c r="E21" s="12" t="s">
        <v>1360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5"/>
    </row>
    <row r="22" spans="1:24" ht="26.25" customHeight="1" x14ac:dyDescent="0.25">
      <c r="A22" s="12" t="s">
        <v>1308</v>
      </c>
      <c r="B22" s="12" t="s">
        <v>1309</v>
      </c>
      <c r="C22" s="108" t="s">
        <v>1361</v>
      </c>
      <c r="D22" s="109" t="s">
        <v>584</v>
      </c>
      <c r="E22" s="12" t="s">
        <v>1360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5"/>
    </row>
    <row r="23" spans="1:24" ht="26.25" customHeight="1" x14ac:dyDescent="0.25">
      <c r="A23" s="12" t="s">
        <v>1308</v>
      </c>
      <c r="B23" s="12" t="s">
        <v>1309</v>
      </c>
      <c r="C23" s="108" t="s">
        <v>1362</v>
      </c>
      <c r="D23" s="109" t="s">
        <v>584</v>
      </c>
      <c r="E23" s="12" t="s">
        <v>1360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5"/>
    </row>
    <row r="24" spans="1:24" ht="26.25" customHeight="1" x14ac:dyDescent="0.25">
      <c r="A24" s="12" t="s">
        <v>1308</v>
      </c>
      <c r="B24" s="12" t="s">
        <v>1309</v>
      </c>
      <c r="C24" s="108" t="s">
        <v>1363</v>
      </c>
      <c r="D24" s="109" t="s">
        <v>584</v>
      </c>
      <c r="E24" s="12" t="s">
        <v>1360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5"/>
    </row>
    <row r="25" spans="1:24" ht="26.25" customHeight="1" x14ac:dyDescent="0.25">
      <c r="A25" s="12" t="s">
        <v>1308</v>
      </c>
      <c r="B25" s="12" t="s">
        <v>1309</v>
      </c>
      <c r="C25" s="108" t="s">
        <v>1364</v>
      </c>
      <c r="D25" s="109" t="s">
        <v>584</v>
      </c>
      <c r="E25" s="12" t="s">
        <v>1360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5"/>
    </row>
    <row r="26" spans="1:24" ht="26.25" customHeight="1" x14ac:dyDescent="0.25">
      <c r="A26" s="12" t="s">
        <v>1308</v>
      </c>
      <c r="B26" s="12" t="s">
        <v>1309</v>
      </c>
      <c r="C26" s="108" t="s">
        <v>1365</v>
      </c>
      <c r="D26" s="109" t="s">
        <v>584</v>
      </c>
      <c r="E26" s="12" t="s">
        <v>1360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5"/>
    </row>
    <row r="27" spans="1:24" ht="26.25" customHeight="1" x14ac:dyDescent="0.25">
      <c r="A27" s="12" t="s">
        <v>1308</v>
      </c>
      <c r="B27" s="12" t="s">
        <v>1309</v>
      </c>
      <c r="C27" s="108" t="s">
        <v>1366</v>
      </c>
      <c r="D27" s="109" t="s">
        <v>584</v>
      </c>
      <c r="E27" s="12" t="s">
        <v>1367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5"/>
    </row>
    <row r="28" spans="1:24" ht="26.25" customHeight="1" x14ac:dyDescent="0.25">
      <c r="A28" s="12" t="s">
        <v>1308</v>
      </c>
      <c r="B28" s="12" t="s">
        <v>1309</v>
      </c>
      <c r="C28" s="108" t="s">
        <v>1368</v>
      </c>
      <c r="D28" s="109" t="s">
        <v>584</v>
      </c>
      <c r="E28" s="12" t="s">
        <v>1369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5"/>
    </row>
    <row r="29" spans="1:24" ht="26.25" customHeight="1" x14ac:dyDescent="0.25">
      <c r="A29" s="12" t="s">
        <v>1308</v>
      </c>
      <c r="B29" s="12" t="s">
        <v>1309</v>
      </c>
      <c r="C29" s="108" t="s">
        <v>1370</v>
      </c>
      <c r="D29" s="109" t="s">
        <v>584</v>
      </c>
      <c r="E29" s="12" t="s">
        <v>1369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5"/>
    </row>
    <row r="30" spans="1:24" ht="26.25" customHeight="1" x14ac:dyDescent="0.25">
      <c r="A30" s="12" t="s">
        <v>1308</v>
      </c>
      <c r="B30" s="12" t="s">
        <v>1309</v>
      </c>
      <c r="C30" s="108" t="s">
        <v>1371</v>
      </c>
      <c r="D30" s="109" t="s">
        <v>584</v>
      </c>
      <c r="E30" s="12" t="s">
        <v>1372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5"/>
    </row>
    <row r="31" spans="1:24" ht="26.25" customHeight="1" x14ac:dyDescent="0.25">
      <c r="A31" s="12" t="s">
        <v>1308</v>
      </c>
      <c r="B31" s="12" t="s">
        <v>1309</v>
      </c>
      <c r="C31" s="108" t="s">
        <v>1373</v>
      </c>
      <c r="D31" s="109" t="s">
        <v>584</v>
      </c>
      <c r="E31" s="12" t="s">
        <v>1372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5"/>
    </row>
    <row r="32" spans="1:24" ht="26.25" customHeight="1" x14ac:dyDescent="0.25">
      <c r="A32" s="12" t="s">
        <v>1308</v>
      </c>
      <c r="B32" s="12" t="s">
        <v>1309</v>
      </c>
      <c r="C32" s="108" t="s">
        <v>1374</v>
      </c>
      <c r="D32" s="109" t="s">
        <v>584</v>
      </c>
      <c r="E32" s="12" t="s">
        <v>1375</v>
      </c>
      <c r="F32" s="1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5"/>
    </row>
    <row r="33" spans="1:24" ht="26.25" customHeight="1" x14ac:dyDescent="0.25">
      <c r="A33" s="12" t="s">
        <v>1308</v>
      </c>
      <c r="B33" s="12" t="s">
        <v>1309</v>
      </c>
      <c r="C33" s="108" t="s">
        <v>1376</v>
      </c>
      <c r="D33" s="109" t="s">
        <v>584</v>
      </c>
      <c r="E33" s="12" t="s">
        <v>1377</v>
      </c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5"/>
    </row>
    <row r="34" spans="1:24" ht="26.25" customHeight="1" x14ac:dyDescent="0.25">
      <c r="A34" s="12" t="s">
        <v>1308</v>
      </c>
      <c r="B34" s="12" t="s">
        <v>1309</v>
      </c>
      <c r="C34" s="108" t="s">
        <v>1378</v>
      </c>
      <c r="D34" s="109" t="s">
        <v>584</v>
      </c>
      <c r="E34" s="12" t="s">
        <v>1377</v>
      </c>
      <c r="F34" s="1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5"/>
    </row>
    <row r="35" spans="1:24" ht="26.25" customHeight="1" x14ac:dyDescent="0.25">
      <c r="A35" s="12" t="s">
        <v>1308</v>
      </c>
      <c r="B35" s="12" t="s">
        <v>1309</v>
      </c>
      <c r="C35" s="108" t="s">
        <v>1379</v>
      </c>
      <c r="D35" s="109" t="s">
        <v>584</v>
      </c>
      <c r="E35" s="12" t="s">
        <v>1380</v>
      </c>
      <c r="F35" s="1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5"/>
    </row>
    <row r="36" spans="1:24" ht="26.25" customHeight="1" x14ac:dyDescent="0.25">
      <c r="A36" s="12" t="s">
        <v>1308</v>
      </c>
      <c r="B36" s="12" t="s">
        <v>1309</v>
      </c>
      <c r="C36" s="108" t="s">
        <v>1381</v>
      </c>
      <c r="D36" s="109" t="s">
        <v>584</v>
      </c>
      <c r="E36" s="12" t="s">
        <v>1382</v>
      </c>
      <c r="F36" s="1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5"/>
    </row>
    <row r="37" spans="1:24" ht="26.25" customHeight="1" x14ac:dyDescent="0.25">
      <c r="A37" s="12" t="s">
        <v>1308</v>
      </c>
      <c r="B37" s="12" t="s">
        <v>1309</v>
      </c>
      <c r="C37" s="108" t="s">
        <v>1383</v>
      </c>
      <c r="D37" s="109" t="s">
        <v>584</v>
      </c>
      <c r="E37" s="12" t="s">
        <v>1382</v>
      </c>
      <c r="F37" s="1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5"/>
    </row>
    <row r="38" spans="1:24" ht="26.25" customHeight="1" x14ac:dyDescent="0.25">
      <c r="A38" s="12" t="s">
        <v>1308</v>
      </c>
      <c r="B38" s="12" t="s">
        <v>1309</v>
      </c>
      <c r="C38" s="108" t="s">
        <v>1384</v>
      </c>
      <c r="D38" s="109" t="s">
        <v>584</v>
      </c>
      <c r="E38" s="12" t="s">
        <v>1385</v>
      </c>
      <c r="F38" s="1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5"/>
    </row>
    <row r="39" spans="1:24" ht="26.25" customHeight="1" x14ac:dyDescent="0.25">
      <c r="A39" s="12" t="s">
        <v>1308</v>
      </c>
      <c r="B39" s="12" t="s">
        <v>1309</v>
      </c>
      <c r="C39" s="108" t="s">
        <v>1386</v>
      </c>
      <c r="D39" s="109" t="s">
        <v>584</v>
      </c>
      <c r="E39" s="12" t="s">
        <v>1385</v>
      </c>
      <c r="F39" s="1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5"/>
    </row>
    <row r="40" spans="1:24" ht="26.25" customHeight="1" x14ac:dyDescent="0.25">
      <c r="A40" s="12" t="s">
        <v>1308</v>
      </c>
      <c r="B40" s="12" t="s">
        <v>1309</v>
      </c>
      <c r="C40" s="108" t="s">
        <v>1387</v>
      </c>
      <c r="D40" s="109" t="s">
        <v>584</v>
      </c>
      <c r="E40" s="12" t="s">
        <v>1388</v>
      </c>
      <c r="F40" s="1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5"/>
    </row>
    <row r="41" spans="1:24" ht="26.25" customHeight="1" x14ac:dyDescent="0.25">
      <c r="A41" s="12" t="s">
        <v>1308</v>
      </c>
      <c r="B41" s="12" t="s">
        <v>1309</v>
      </c>
      <c r="C41" s="108" t="s">
        <v>1389</v>
      </c>
      <c r="D41" s="109" t="s">
        <v>584</v>
      </c>
      <c r="E41" s="12" t="s">
        <v>1390</v>
      </c>
      <c r="F41" s="1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5"/>
    </row>
    <row r="42" spans="1:24" ht="26.25" customHeight="1" x14ac:dyDescent="0.25">
      <c r="A42" s="12" t="s">
        <v>1308</v>
      </c>
      <c r="B42" s="12" t="s">
        <v>1309</v>
      </c>
      <c r="C42" s="108" t="s">
        <v>1391</v>
      </c>
      <c r="D42" s="109" t="s">
        <v>584</v>
      </c>
      <c r="E42" s="12" t="s">
        <v>1390</v>
      </c>
      <c r="F42" s="1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5"/>
    </row>
    <row r="43" spans="1:24" ht="26.25" customHeight="1" x14ac:dyDescent="0.25">
      <c r="A43" s="12" t="s">
        <v>1308</v>
      </c>
      <c r="B43" s="12" t="s">
        <v>1309</v>
      </c>
      <c r="C43" s="108" t="s">
        <v>1392</v>
      </c>
      <c r="D43" s="109" t="s">
        <v>584</v>
      </c>
      <c r="E43" s="12" t="s">
        <v>1393</v>
      </c>
      <c r="F43" s="1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5"/>
    </row>
    <row r="44" spans="1:24" ht="26.25" customHeight="1" x14ac:dyDescent="0.25">
      <c r="A44" s="12" t="s">
        <v>1308</v>
      </c>
      <c r="B44" s="12" t="s">
        <v>1309</v>
      </c>
      <c r="C44" s="108" t="s">
        <v>1394</v>
      </c>
      <c r="D44" s="109" t="s">
        <v>584</v>
      </c>
      <c r="E44" s="12" t="s">
        <v>1395</v>
      </c>
      <c r="F44" s="1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5"/>
    </row>
    <row r="45" spans="1:24" ht="26.25" customHeight="1" x14ac:dyDescent="0.25">
      <c r="A45" s="12" t="s">
        <v>1308</v>
      </c>
      <c r="B45" s="12" t="s">
        <v>1309</v>
      </c>
      <c r="C45" s="108" t="s">
        <v>1396</v>
      </c>
      <c r="D45" s="109" t="s">
        <v>584</v>
      </c>
      <c r="E45" s="12" t="s">
        <v>1395</v>
      </c>
      <c r="F45" s="1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5"/>
    </row>
    <row r="46" spans="1:24" ht="26.25" customHeight="1" x14ac:dyDescent="0.25">
      <c r="A46" s="12" t="s">
        <v>1308</v>
      </c>
      <c r="B46" s="12" t="s">
        <v>1309</v>
      </c>
      <c r="C46" s="108" t="s">
        <v>1397</v>
      </c>
      <c r="D46" s="109" t="s">
        <v>584</v>
      </c>
      <c r="E46" s="12" t="s">
        <v>1395</v>
      </c>
      <c r="F46" s="1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5"/>
    </row>
    <row r="47" spans="1:24" ht="26.25" customHeight="1" x14ac:dyDescent="0.25">
      <c r="A47" s="12" t="s">
        <v>1308</v>
      </c>
      <c r="B47" s="12" t="s">
        <v>1309</v>
      </c>
      <c r="C47" s="108" t="s">
        <v>1398</v>
      </c>
      <c r="D47" s="109" t="s">
        <v>584</v>
      </c>
      <c r="E47" s="12" t="s">
        <v>1395</v>
      </c>
      <c r="F47" s="1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5"/>
    </row>
    <row r="48" spans="1:24" ht="26.25" customHeight="1" x14ac:dyDescent="0.25">
      <c r="A48" s="12" t="s">
        <v>1308</v>
      </c>
      <c r="B48" s="12" t="s">
        <v>1309</v>
      </c>
      <c r="C48" s="108" t="s">
        <v>1399</v>
      </c>
      <c r="D48" s="109" t="s">
        <v>584</v>
      </c>
      <c r="E48" s="12" t="s">
        <v>1400</v>
      </c>
      <c r="F48" s="1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5"/>
    </row>
    <row r="49" spans="1:24" ht="26.25" customHeight="1" x14ac:dyDescent="0.25">
      <c r="A49" s="12" t="s">
        <v>1308</v>
      </c>
      <c r="B49" s="12" t="s">
        <v>1309</v>
      </c>
      <c r="C49" s="108" t="s">
        <v>1401</v>
      </c>
      <c r="D49" s="109" t="s">
        <v>584</v>
      </c>
      <c r="E49" s="12" t="s">
        <v>1400</v>
      </c>
      <c r="F49" s="1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5"/>
    </row>
    <row r="50" spans="1:24" ht="26.25" customHeight="1" x14ac:dyDescent="0.25">
      <c r="A50" s="12" t="s">
        <v>1308</v>
      </c>
      <c r="B50" s="12" t="s">
        <v>1309</v>
      </c>
      <c r="C50" s="108" t="s">
        <v>1402</v>
      </c>
      <c r="D50" s="109" t="s">
        <v>584</v>
      </c>
      <c r="E50" s="12" t="s">
        <v>1400</v>
      </c>
      <c r="F50" s="1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5"/>
    </row>
    <row r="51" spans="1:24" ht="26.25" customHeight="1" x14ac:dyDescent="0.25">
      <c r="A51" s="12" t="s">
        <v>1308</v>
      </c>
      <c r="B51" s="12" t="s">
        <v>1309</v>
      </c>
      <c r="C51" s="108" t="s">
        <v>1403</v>
      </c>
      <c r="D51" s="109" t="s">
        <v>584</v>
      </c>
      <c r="E51" s="12" t="s">
        <v>1404</v>
      </c>
      <c r="F51" s="1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5"/>
    </row>
    <row r="52" spans="1:24" ht="26.25" customHeight="1" x14ac:dyDescent="0.25">
      <c r="A52" s="12" t="s">
        <v>1308</v>
      </c>
      <c r="B52" s="12" t="s">
        <v>1309</v>
      </c>
      <c r="C52" s="108" t="s">
        <v>1405</v>
      </c>
      <c r="D52" s="109" t="s">
        <v>584</v>
      </c>
      <c r="E52" s="12" t="s">
        <v>1404</v>
      </c>
      <c r="F52" s="1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5"/>
    </row>
    <row r="53" spans="1:24" ht="26.25" customHeight="1" x14ac:dyDescent="0.25">
      <c r="A53" s="12" t="s">
        <v>1308</v>
      </c>
      <c r="B53" s="12" t="s">
        <v>1309</v>
      </c>
      <c r="C53" s="108" t="s">
        <v>1406</v>
      </c>
      <c r="D53" s="109" t="s">
        <v>584</v>
      </c>
      <c r="E53" s="12" t="s">
        <v>1407</v>
      </c>
      <c r="F53" s="1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5"/>
    </row>
    <row r="54" spans="1:24" ht="26.25" customHeight="1" x14ac:dyDescent="0.25">
      <c r="A54" s="12" t="s">
        <v>1308</v>
      </c>
      <c r="B54" s="12" t="s">
        <v>1309</v>
      </c>
      <c r="C54" s="108" t="s">
        <v>1347</v>
      </c>
      <c r="D54" s="109" t="s">
        <v>584</v>
      </c>
      <c r="E54" s="12" t="s">
        <v>1407</v>
      </c>
      <c r="F54" s="1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5"/>
    </row>
    <row r="55" spans="1:24" ht="26.25" customHeight="1" x14ac:dyDescent="0.25">
      <c r="A55" s="12" t="s">
        <v>1308</v>
      </c>
      <c r="B55" s="12" t="s">
        <v>1309</v>
      </c>
      <c r="C55" s="108" t="s">
        <v>1408</v>
      </c>
      <c r="D55" s="109" t="s">
        <v>584</v>
      </c>
      <c r="E55" s="12" t="s">
        <v>1409</v>
      </c>
      <c r="F55" s="1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5"/>
    </row>
    <row r="56" spans="1:24" ht="26.25" customHeight="1" x14ac:dyDescent="0.25">
      <c r="A56" s="12" t="s">
        <v>1308</v>
      </c>
      <c r="B56" s="12" t="s">
        <v>1309</v>
      </c>
      <c r="C56" s="108" t="s">
        <v>1410</v>
      </c>
      <c r="D56" s="109" t="s">
        <v>584</v>
      </c>
      <c r="E56" s="12" t="s">
        <v>1409</v>
      </c>
      <c r="F56" s="1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5"/>
    </row>
    <row r="57" spans="1:24" ht="26.25" customHeight="1" x14ac:dyDescent="0.25">
      <c r="A57" s="12" t="s">
        <v>1308</v>
      </c>
      <c r="B57" s="12" t="s">
        <v>1309</v>
      </c>
      <c r="C57" s="108" t="s">
        <v>1411</v>
      </c>
      <c r="D57" s="109" t="s">
        <v>584</v>
      </c>
      <c r="E57" s="12" t="s">
        <v>1412</v>
      </c>
      <c r="F57" s="1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5"/>
    </row>
    <row r="58" spans="1:24" ht="26.25" customHeight="1" x14ac:dyDescent="0.25">
      <c r="A58" s="12" t="s">
        <v>1308</v>
      </c>
      <c r="B58" s="12" t="s">
        <v>1309</v>
      </c>
      <c r="C58" s="108" t="s">
        <v>1413</v>
      </c>
      <c r="D58" s="109" t="s">
        <v>584</v>
      </c>
      <c r="E58" s="12" t="s">
        <v>1414</v>
      </c>
      <c r="F58" s="1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5"/>
    </row>
    <row r="59" spans="1:24" ht="26.25" customHeight="1" x14ac:dyDescent="0.25">
      <c r="A59" s="12" t="s">
        <v>1308</v>
      </c>
      <c r="B59" s="12" t="s">
        <v>1309</v>
      </c>
      <c r="C59" s="108" t="s">
        <v>1415</v>
      </c>
      <c r="D59" s="109" t="s">
        <v>584</v>
      </c>
      <c r="E59" s="12" t="s">
        <v>1414</v>
      </c>
      <c r="F59" s="1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5"/>
    </row>
    <row r="60" spans="1:24" ht="26.25" customHeight="1" x14ac:dyDescent="0.25">
      <c r="A60" s="12" t="s">
        <v>1308</v>
      </c>
      <c r="B60" s="12" t="s">
        <v>1309</v>
      </c>
      <c r="C60" s="108" t="s">
        <v>1416</v>
      </c>
      <c r="D60" s="109" t="s">
        <v>584</v>
      </c>
      <c r="E60" s="12" t="s">
        <v>1414</v>
      </c>
      <c r="F60" s="1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5"/>
    </row>
    <row r="61" spans="1:24" ht="26.25" customHeight="1" x14ac:dyDescent="0.25">
      <c r="A61" s="12" t="s">
        <v>1308</v>
      </c>
      <c r="B61" s="12" t="s">
        <v>1309</v>
      </c>
      <c r="C61" s="110" t="s">
        <v>1417</v>
      </c>
      <c r="D61" s="109" t="s">
        <v>584</v>
      </c>
      <c r="E61" s="12" t="s">
        <v>1418</v>
      </c>
      <c r="F61" s="1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5"/>
    </row>
    <row r="62" spans="1:24" ht="26.25" customHeight="1" x14ac:dyDescent="0.25">
      <c r="A62" s="12" t="s">
        <v>1308</v>
      </c>
      <c r="B62" s="12" t="s">
        <v>1309</v>
      </c>
      <c r="C62" s="110" t="s">
        <v>1419</v>
      </c>
      <c r="D62" s="109" t="s">
        <v>584</v>
      </c>
      <c r="E62" s="12" t="s">
        <v>1418</v>
      </c>
      <c r="F62" s="1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5"/>
    </row>
    <row r="63" spans="1:24" ht="26.25" customHeight="1" x14ac:dyDescent="0.25">
      <c r="A63" s="12" t="s">
        <v>1308</v>
      </c>
      <c r="B63" s="12" t="s">
        <v>1309</v>
      </c>
      <c r="C63" s="110" t="s">
        <v>1420</v>
      </c>
      <c r="D63" s="109" t="s">
        <v>584</v>
      </c>
      <c r="E63" s="12" t="s">
        <v>1421</v>
      </c>
      <c r="F63" s="1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5"/>
    </row>
    <row r="64" spans="1:24" ht="26.25" customHeight="1" x14ac:dyDescent="0.25">
      <c r="A64" s="12" t="s">
        <v>1308</v>
      </c>
      <c r="B64" s="12" t="s">
        <v>1309</v>
      </c>
      <c r="C64" s="110" t="s">
        <v>1422</v>
      </c>
      <c r="D64" s="109" t="s">
        <v>584</v>
      </c>
      <c r="E64" s="12" t="s">
        <v>1421</v>
      </c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5"/>
    </row>
    <row r="65" spans="1:24" ht="26.25" customHeight="1" x14ac:dyDescent="0.25">
      <c r="A65" s="12" t="s">
        <v>1308</v>
      </c>
      <c r="B65" s="12" t="s">
        <v>1309</v>
      </c>
      <c r="C65" s="110" t="s">
        <v>1423</v>
      </c>
      <c r="D65" s="109" t="s">
        <v>584</v>
      </c>
      <c r="E65" s="12" t="s">
        <v>1421</v>
      </c>
      <c r="F65" s="1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5"/>
    </row>
    <row r="66" spans="1:24" ht="26.25" customHeight="1" x14ac:dyDescent="0.25">
      <c r="A66" s="12" t="s">
        <v>1308</v>
      </c>
      <c r="B66" s="12" t="s">
        <v>1309</v>
      </c>
      <c r="C66" s="110" t="s">
        <v>1425</v>
      </c>
      <c r="D66" s="109" t="s">
        <v>584</v>
      </c>
      <c r="E66" s="12" t="s">
        <v>1424</v>
      </c>
      <c r="F66" s="1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5"/>
    </row>
    <row r="67" spans="1:24" ht="26.25" customHeight="1" x14ac:dyDescent="0.25">
      <c r="A67" s="12" t="s">
        <v>1308</v>
      </c>
      <c r="B67" s="12" t="s">
        <v>1309</v>
      </c>
      <c r="C67" s="110" t="s">
        <v>1426</v>
      </c>
      <c r="D67" s="109" t="s">
        <v>584</v>
      </c>
      <c r="E67" s="12" t="s">
        <v>1424</v>
      </c>
      <c r="F67" s="1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5"/>
    </row>
    <row r="68" spans="1:24" ht="26.25" customHeight="1" x14ac:dyDescent="0.25">
      <c r="A68" s="12" t="s">
        <v>1308</v>
      </c>
      <c r="B68" s="12" t="s">
        <v>1309</v>
      </c>
      <c r="C68" s="110" t="s">
        <v>1427</v>
      </c>
      <c r="D68" s="109" t="s">
        <v>584</v>
      </c>
      <c r="E68" s="12" t="s">
        <v>1428</v>
      </c>
      <c r="F68" s="1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5"/>
    </row>
    <row r="69" spans="1:24" ht="26.25" customHeight="1" x14ac:dyDescent="0.25">
      <c r="A69" s="12" t="s">
        <v>1308</v>
      </c>
      <c r="B69" s="12" t="s">
        <v>1309</v>
      </c>
      <c r="C69" s="110" t="s">
        <v>1429</v>
      </c>
      <c r="D69" s="109" t="s">
        <v>584</v>
      </c>
      <c r="E69" s="12" t="s">
        <v>1430</v>
      </c>
      <c r="F69" s="1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5"/>
    </row>
    <row r="70" spans="1:24" ht="26.25" customHeight="1" x14ac:dyDescent="0.25">
      <c r="A70" s="3"/>
      <c r="B70" s="3"/>
      <c r="C70" s="3"/>
      <c r="D70" s="3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5"/>
    </row>
    <row r="71" spans="1:24" ht="26.25" customHeight="1" x14ac:dyDescent="0.25">
      <c r="A71" s="3"/>
      <c r="B71" s="3"/>
      <c r="C71" s="3"/>
      <c r="D71" s="3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5"/>
    </row>
    <row r="72" spans="1:24" ht="26.25" customHeight="1" x14ac:dyDescent="0.25">
      <c r="A72" s="3"/>
      <c r="B72" s="3"/>
      <c r="C72" s="3"/>
      <c r="D72" s="3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5"/>
    </row>
    <row r="73" spans="1:24" ht="26.25" customHeight="1" x14ac:dyDescent="0.25">
      <c r="A73" s="3"/>
      <c r="B73" s="3"/>
      <c r="C73" s="3"/>
      <c r="D73" s="3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5"/>
    </row>
    <row r="74" spans="1:24" ht="26.25" customHeight="1" x14ac:dyDescent="0.25">
      <c r="A74" s="3"/>
      <c r="B74" s="3"/>
      <c r="C74" s="3"/>
      <c r="D74" s="3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5"/>
    </row>
    <row r="75" spans="1:24" ht="26.25" customHeight="1" x14ac:dyDescent="0.25">
      <c r="A75" s="3"/>
      <c r="B75" s="3"/>
      <c r="C75" s="3"/>
      <c r="D75" s="3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5"/>
    </row>
    <row r="76" spans="1:24" ht="26.25" customHeight="1" x14ac:dyDescent="0.25">
      <c r="A76" s="3"/>
      <c r="B76" s="3"/>
      <c r="C76" s="3"/>
      <c r="D76" s="3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5"/>
    </row>
    <row r="77" spans="1:24" ht="26.25" customHeight="1" x14ac:dyDescent="0.25">
      <c r="A77" s="3"/>
      <c r="B77" s="3"/>
      <c r="C77" s="3"/>
      <c r="D77" s="3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5"/>
    </row>
    <row r="78" spans="1:24" ht="26.25" customHeight="1" x14ac:dyDescent="0.25">
      <c r="A78" s="3"/>
      <c r="B78" s="3"/>
      <c r="C78" s="3"/>
      <c r="D78" s="3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5"/>
    </row>
    <row r="79" spans="1:24" ht="26.25" customHeight="1" x14ac:dyDescent="0.25">
      <c r="A79" s="3"/>
      <c r="B79" s="3"/>
      <c r="C79" s="3"/>
      <c r="D79" s="3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5"/>
    </row>
    <row r="80" spans="1:24" ht="26.25" customHeight="1" x14ac:dyDescent="0.25">
      <c r="A80" s="3"/>
      <c r="B80" s="3"/>
      <c r="C80" s="3"/>
      <c r="D80" s="3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5"/>
    </row>
    <row r="81" spans="1:24" ht="26.25" customHeight="1" x14ac:dyDescent="0.25">
      <c r="A81" s="3"/>
      <c r="B81" s="3"/>
      <c r="C81" s="3"/>
      <c r="D81" s="3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5"/>
    </row>
    <row r="82" spans="1:24" ht="26.25" customHeight="1" x14ac:dyDescent="0.25">
      <c r="A82" s="3"/>
      <c r="B82" s="3"/>
      <c r="C82" s="3"/>
      <c r="D82" s="3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5"/>
    </row>
    <row r="83" spans="1:24" ht="15.75" customHeight="1" x14ac:dyDescent="0.25">
      <c r="A83" s="3"/>
      <c r="B83" s="46"/>
      <c r="C83" s="3"/>
      <c r="D83" s="46"/>
      <c r="E83" s="46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4" ht="15.75" customHeight="1" x14ac:dyDescent="0.25">
      <c r="A84" s="3"/>
      <c r="B84" s="46"/>
      <c r="C84" s="3"/>
      <c r="D84" s="46"/>
      <c r="E84" s="46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4" ht="15.75" customHeight="1" x14ac:dyDescent="0.25">
      <c r="A85" s="3"/>
      <c r="B85" s="46"/>
      <c r="C85" s="3"/>
      <c r="D85" s="46"/>
      <c r="E85" s="46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4" ht="15.75" customHeight="1" x14ac:dyDescent="0.25">
      <c r="A86" s="3"/>
      <c r="B86" s="46"/>
      <c r="C86" s="3"/>
      <c r="D86" s="46"/>
      <c r="E86" s="46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4" ht="15.75" customHeight="1" x14ac:dyDescent="0.25">
      <c r="A87" s="3"/>
      <c r="B87" s="46"/>
      <c r="C87" s="3"/>
      <c r="D87" s="46"/>
      <c r="E87" s="46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4" ht="15.75" customHeight="1" x14ac:dyDescent="0.25">
      <c r="A88" s="3"/>
      <c r="B88" s="46"/>
      <c r="C88" s="3"/>
      <c r="D88" s="46"/>
      <c r="E88" s="46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4" ht="15.75" customHeight="1" x14ac:dyDescent="0.25">
      <c r="A89" s="3"/>
      <c r="B89" s="46"/>
      <c r="C89" s="3"/>
      <c r="D89" s="46"/>
      <c r="E89" s="46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4" ht="15.75" customHeight="1" x14ac:dyDescent="0.25">
      <c r="A90" s="3"/>
      <c r="B90" s="46"/>
      <c r="C90" s="3"/>
      <c r="D90" s="46"/>
      <c r="E90" s="46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4" ht="15.75" customHeight="1" x14ac:dyDescent="0.25">
      <c r="A91" s="3"/>
      <c r="B91" s="46"/>
      <c r="C91" s="3"/>
      <c r="D91" s="46"/>
      <c r="E91" s="46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4" ht="15.75" customHeight="1" x14ac:dyDescent="0.25">
      <c r="A92" s="3"/>
      <c r="B92" s="46"/>
      <c r="C92" s="3"/>
      <c r="D92" s="46"/>
      <c r="E92" s="46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4" ht="15.75" customHeight="1" x14ac:dyDescent="0.25">
      <c r="A93" s="3"/>
      <c r="B93" s="46"/>
      <c r="C93" s="3"/>
      <c r="D93" s="46"/>
      <c r="E93" s="46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4" ht="15.75" customHeight="1" x14ac:dyDescent="0.25">
      <c r="A94" s="3"/>
      <c r="B94" s="46"/>
      <c r="C94" s="3"/>
      <c r="D94" s="46"/>
      <c r="E94" s="46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4" ht="15.75" customHeight="1" x14ac:dyDescent="0.25">
      <c r="A95" s="3"/>
      <c r="B95" s="46"/>
      <c r="C95" s="3"/>
      <c r="D95" s="46"/>
      <c r="E95" s="46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4" ht="15.75" customHeight="1" x14ac:dyDescent="0.25">
      <c r="A96" s="3"/>
      <c r="B96" s="46"/>
      <c r="C96" s="3"/>
      <c r="D96" s="46"/>
      <c r="E96" s="4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46"/>
      <c r="C97" s="3"/>
      <c r="D97" s="46"/>
      <c r="E97" s="46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46"/>
      <c r="C98" s="3"/>
      <c r="D98" s="46"/>
      <c r="E98" s="4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46"/>
      <c r="C99" s="3"/>
      <c r="D99" s="46"/>
      <c r="E99" s="4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46"/>
      <c r="C100" s="3"/>
      <c r="D100" s="46"/>
      <c r="E100" s="4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46"/>
      <c r="C101" s="3"/>
      <c r="D101" s="46"/>
      <c r="E101" s="4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46"/>
      <c r="C102" s="3"/>
      <c r="D102" s="46"/>
      <c r="E102" s="4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46"/>
      <c r="C103" s="3"/>
      <c r="D103" s="46"/>
      <c r="E103" s="4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46"/>
      <c r="C104" s="3"/>
      <c r="D104" s="46"/>
      <c r="E104" s="4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46"/>
      <c r="C105" s="3"/>
      <c r="D105" s="46"/>
      <c r="E105" s="4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46"/>
      <c r="C106" s="3"/>
      <c r="D106" s="46"/>
      <c r="E106" s="4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46"/>
      <c r="C107" s="3"/>
      <c r="D107" s="46"/>
      <c r="E107" s="4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46"/>
      <c r="C108" s="3"/>
      <c r="D108" s="46"/>
      <c r="E108" s="4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46"/>
      <c r="C109" s="3"/>
      <c r="D109" s="46"/>
      <c r="E109" s="4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46"/>
      <c r="C110" s="3"/>
      <c r="D110" s="46"/>
      <c r="E110" s="4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46"/>
      <c r="C111" s="3"/>
      <c r="D111" s="46"/>
      <c r="E111" s="4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46"/>
      <c r="C112" s="3"/>
      <c r="D112" s="46"/>
      <c r="E112" s="4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46"/>
      <c r="C113" s="3"/>
      <c r="D113" s="46"/>
      <c r="E113" s="4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46"/>
      <c r="C114" s="3"/>
      <c r="D114" s="46"/>
      <c r="E114" s="4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46"/>
      <c r="C115" s="4"/>
      <c r="D115" s="46"/>
      <c r="E115" s="4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46"/>
      <c r="C116" s="4"/>
      <c r="D116" s="46"/>
      <c r="E116" s="4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46"/>
      <c r="C117" s="4"/>
      <c r="D117" s="46"/>
      <c r="E117" s="4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46"/>
      <c r="C118" s="4"/>
      <c r="D118" s="46"/>
      <c r="E118" s="4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46"/>
      <c r="C119" s="4"/>
      <c r="D119" s="46"/>
      <c r="E119" s="4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46"/>
      <c r="C120" s="4"/>
      <c r="D120" s="46"/>
      <c r="E120" s="4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46"/>
      <c r="C121" s="4"/>
      <c r="D121" s="46"/>
      <c r="E121" s="4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46"/>
      <c r="C122" s="4"/>
      <c r="D122" s="46"/>
      <c r="E122" s="4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46"/>
      <c r="C123" s="4"/>
      <c r="D123" s="46"/>
      <c r="E123" s="4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46"/>
      <c r="C124" s="4"/>
      <c r="D124" s="46"/>
      <c r="E124" s="4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46"/>
      <c r="C125" s="4"/>
      <c r="D125" s="46"/>
      <c r="E125" s="4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46"/>
      <c r="C126" s="4"/>
      <c r="D126" s="46"/>
      <c r="E126" s="4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46"/>
      <c r="C127" s="4"/>
      <c r="D127" s="46"/>
      <c r="E127" s="4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46"/>
      <c r="C128" s="4"/>
      <c r="D128" s="46"/>
      <c r="E128" s="4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46"/>
      <c r="C129" s="4"/>
      <c r="D129" s="46"/>
      <c r="E129" s="4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46"/>
      <c r="C130" s="4"/>
      <c r="D130" s="46"/>
      <c r="E130" s="4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46"/>
      <c r="C131" s="4"/>
      <c r="D131" s="46"/>
      <c r="E131" s="4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46"/>
      <c r="C132" s="4"/>
      <c r="D132" s="46"/>
      <c r="E132" s="4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46"/>
      <c r="C133" s="4"/>
      <c r="D133" s="46"/>
      <c r="E133" s="4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46"/>
      <c r="C134" s="4"/>
      <c r="D134" s="46"/>
      <c r="E134" s="4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46"/>
      <c r="C135" s="4"/>
      <c r="D135" s="46"/>
      <c r="E135" s="4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46"/>
      <c r="C136" s="4"/>
      <c r="D136" s="46"/>
      <c r="E136" s="4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46"/>
      <c r="C137" s="4"/>
      <c r="D137" s="46"/>
      <c r="E137" s="4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46"/>
      <c r="C138" s="4"/>
      <c r="D138" s="46"/>
      <c r="E138" s="4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46"/>
      <c r="C139" s="4"/>
      <c r="D139" s="46"/>
      <c r="E139" s="4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46"/>
      <c r="C140" s="4"/>
      <c r="D140" s="46"/>
      <c r="E140" s="4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46"/>
      <c r="C141" s="4"/>
      <c r="D141" s="46"/>
      <c r="E141" s="4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46"/>
      <c r="C142" s="4"/>
      <c r="D142" s="46"/>
      <c r="E142" s="4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46"/>
      <c r="C143" s="4"/>
      <c r="D143" s="46"/>
      <c r="E143" s="4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46"/>
      <c r="C144" s="4"/>
      <c r="D144" s="46"/>
      <c r="E144" s="4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46"/>
      <c r="C145" s="4"/>
      <c r="D145" s="46"/>
      <c r="E145" s="4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46"/>
      <c r="C146" s="4"/>
      <c r="D146" s="46"/>
      <c r="E146" s="4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46"/>
      <c r="C147" s="4"/>
      <c r="D147" s="46"/>
      <c r="E147" s="4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46"/>
      <c r="C148" s="4"/>
      <c r="D148" s="46"/>
      <c r="E148" s="4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46"/>
      <c r="C149" s="4"/>
      <c r="D149" s="46"/>
      <c r="E149" s="4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46"/>
      <c r="C150" s="4"/>
      <c r="D150" s="46"/>
      <c r="E150" s="4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46"/>
      <c r="C151" s="4"/>
      <c r="D151" s="46"/>
      <c r="E151" s="4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46"/>
      <c r="C152" s="4"/>
      <c r="D152" s="46"/>
      <c r="E152" s="4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46"/>
      <c r="C153" s="4"/>
      <c r="D153" s="46"/>
      <c r="E153" s="4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46"/>
      <c r="C154" s="4"/>
      <c r="D154" s="46"/>
      <c r="E154" s="4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46"/>
      <c r="C155" s="4"/>
      <c r="D155" s="46"/>
      <c r="E155" s="4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46"/>
      <c r="C156" s="4"/>
      <c r="D156" s="46"/>
      <c r="E156" s="4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46"/>
      <c r="C157" s="4"/>
      <c r="D157" s="46"/>
      <c r="E157" s="4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46"/>
      <c r="C158" s="4"/>
      <c r="D158" s="46"/>
      <c r="E158" s="4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46"/>
      <c r="C159" s="4"/>
      <c r="D159" s="46"/>
      <c r="E159" s="4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46"/>
      <c r="C160" s="4"/>
      <c r="D160" s="46"/>
      <c r="E160" s="4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46"/>
      <c r="C161" s="4"/>
      <c r="D161" s="46"/>
      <c r="E161" s="4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46"/>
      <c r="C162" s="4"/>
      <c r="D162" s="46"/>
      <c r="E162" s="4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46"/>
      <c r="C163" s="4"/>
      <c r="D163" s="46"/>
      <c r="E163" s="4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46"/>
      <c r="C164" s="4"/>
      <c r="D164" s="46"/>
      <c r="E164" s="4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46"/>
      <c r="C165" s="4"/>
      <c r="D165" s="46"/>
      <c r="E165" s="4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46"/>
      <c r="C166" s="4"/>
      <c r="D166" s="46"/>
      <c r="E166" s="4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46"/>
      <c r="C167" s="4"/>
      <c r="D167" s="46"/>
      <c r="E167" s="4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46"/>
      <c r="C168" s="4"/>
      <c r="D168" s="46"/>
      <c r="E168" s="4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46"/>
      <c r="C169" s="4"/>
      <c r="D169" s="46"/>
      <c r="E169" s="4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46"/>
      <c r="C170" s="4"/>
      <c r="D170" s="46"/>
      <c r="E170" s="4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46"/>
      <c r="C171" s="4"/>
      <c r="D171" s="46"/>
      <c r="E171" s="4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46"/>
      <c r="C172" s="4"/>
      <c r="D172" s="46"/>
      <c r="E172" s="4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46"/>
      <c r="C173" s="4"/>
      <c r="D173" s="46"/>
      <c r="E173" s="4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46"/>
      <c r="C174" s="4"/>
      <c r="D174" s="46"/>
      <c r="E174" s="4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46"/>
      <c r="C175" s="4"/>
      <c r="D175" s="46"/>
      <c r="E175" s="4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46"/>
      <c r="C176" s="4"/>
      <c r="D176" s="46"/>
      <c r="E176" s="4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46"/>
      <c r="C177" s="4"/>
      <c r="D177" s="46"/>
      <c r="E177" s="4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46"/>
      <c r="C178" s="4"/>
      <c r="D178" s="46"/>
      <c r="E178" s="4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46"/>
      <c r="C179" s="4"/>
      <c r="D179" s="46"/>
      <c r="E179" s="4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46"/>
      <c r="C180" s="4"/>
      <c r="D180" s="46"/>
      <c r="E180" s="4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46"/>
      <c r="C181" s="4"/>
      <c r="D181" s="46"/>
      <c r="E181" s="4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46"/>
      <c r="C182" s="4"/>
      <c r="D182" s="46"/>
      <c r="E182" s="4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46"/>
      <c r="C183" s="4"/>
      <c r="D183" s="46"/>
      <c r="E183" s="4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46"/>
      <c r="C184" s="4"/>
      <c r="D184" s="46"/>
      <c r="E184" s="4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46"/>
      <c r="C185" s="4"/>
      <c r="D185" s="46"/>
      <c r="E185" s="4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46"/>
      <c r="C186" s="4"/>
      <c r="D186" s="46"/>
      <c r="E186" s="4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46"/>
      <c r="C187" s="4"/>
      <c r="D187" s="46"/>
      <c r="E187" s="4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46"/>
      <c r="C188" s="4"/>
      <c r="D188" s="46"/>
      <c r="E188" s="4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46"/>
      <c r="C189" s="4"/>
      <c r="D189" s="46"/>
      <c r="E189" s="4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46"/>
      <c r="C190" s="4"/>
      <c r="D190" s="46"/>
      <c r="E190" s="4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46"/>
      <c r="C191" s="4"/>
      <c r="D191" s="46"/>
      <c r="E191" s="4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46"/>
      <c r="C192" s="4"/>
      <c r="D192" s="46"/>
      <c r="E192" s="4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46"/>
      <c r="C193" s="4"/>
      <c r="D193" s="46"/>
      <c r="E193" s="4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46"/>
      <c r="C194" s="4"/>
      <c r="D194" s="46"/>
      <c r="E194" s="4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46"/>
      <c r="C195" s="4"/>
      <c r="D195" s="46"/>
      <c r="E195" s="4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46"/>
      <c r="C196" s="4"/>
      <c r="D196" s="46"/>
      <c r="E196" s="4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46"/>
      <c r="C197" s="4"/>
      <c r="D197" s="46"/>
      <c r="E197" s="4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46"/>
      <c r="C198" s="4"/>
      <c r="D198" s="46"/>
      <c r="E198" s="4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46"/>
      <c r="C199" s="4"/>
      <c r="D199" s="46"/>
      <c r="E199" s="4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46"/>
      <c r="C200" s="4"/>
      <c r="D200" s="46"/>
      <c r="E200" s="4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46"/>
      <c r="C201" s="4"/>
      <c r="D201" s="46"/>
      <c r="E201" s="4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46"/>
      <c r="C202" s="4"/>
      <c r="D202" s="46"/>
      <c r="E202" s="4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46"/>
      <c r="C203" s="4"/>
      <c r="D203" s="46"/>
      <c r="E203" s="4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46"/>
      <c r="C204" s="4"/>
      <c r="D204" s="46"/>
      <c r="E204" s="4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46"/>
      <c r="C205" s="4"/>
      <c r="D205" s="46"/>
      <c r="E205" s="4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46"/>
      <c r="C206" s="4"/>
      <c r="D206" s="46"/>
      <c r="E206" s="4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46"/>
      <c r="C207" s="4"/>
      <c r="D207" s="46"/>
      <c r="E207" s="4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46"/>
      <c r="C208" s="4"/>
      <c r="D208" s="46"/>
      <c r="E208" s="4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46"/>
      <c r="C209" s="4"/>
      <c r="D209" s="46"/>
      <c r="E209" s="4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46"/>
      <c r="C210" s="4"/>
      <c r="D210" s="46"/>
      <c r="E210" s="4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46"/>
      <c r="C211" s="4"/>
      <c r="D211" s="46"/>
      <c r="E211" s="4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46"/>
      <c r="C212" s="4"/>
      <c r="D212" s="46"/>
      <c r="E212" s="4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46"/>
      <c r="C213" s="4"/>
      <c r="D213" s="46"/>
      <c r="E213" s="4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46"/>
      <c r="C214" s="4"/>
      <c r="D214" s="46"/>
      <c r="E214" s="4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46"/>
      <c r="C215" s="4"/>
      <c r="D215" s="46"/>
      <c r="E215" s="4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46"/>
      <c r="C216" s="4"/>
      <c r="D216" s="46"/>
      <c r="E216" s="4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46"/>
      <c r="C217" s="4"/>
      <c r="D217" s="46"/>
      <c r="E217" s="4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46"/>
      <c r="C218" s="4"/>
      <c r="D218" s="46"/>
      <c r="E218" s="4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46"/>
      <c r="C219" s="4"/>
      <c r="D219" s="46"/>
      <c r="E219" s="4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46"/>
      <c r="C220" s="4"/>
      <c r="D220" s="46"/>
      <c r="E220" s="4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46"/>
      <c r="C221" s="4"/>
      <c r="D221" s="46"/>
      <c r="E221" s="4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46"/>
      <c r="C222" s="4"/>
      <c r="D222" s="46"/>
      <c r="E222" s="4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46"/>
      <c r="C223" s="4"/>
      <c r="D223" s="46"/>
      <c r="E223" s="4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46"/>
      <c r="C224" s="4"/>
      <c r="D224" s="46"/>
      <c r="E224" s="4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46"/>
      <c r="C225" s="4"/>
      <c r="D225" s="46"/>
      <c r="E225" s="4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46"/>
      <c r="C226" s="4"/>
      <c r="D226" s="46"/>
      <c r="E226" s="4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46"/>
      <c r="C227" s="4"/>
      <c r="D227" s="46"/>
      <c r="E227" s="4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46"/>
      <c r="C228" s="4"/>
      <c r="D228" s="46"/>
      <c r="E228" s="4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46"/>
      <c r="C229" s="4"/>
      <c r="D229" s="46"/>
      <c r="E229" s="4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46"/>
      <c r="C230" s="4"/>
      <c r="D230" s="46"/>
      <c r="E230" s="4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46"/>
      <c r="C231" s="4"/>
      <c r="D231" s="46"/>
      <c r="E231" s="4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46"/>
      <c r="C232" s="4"/>
      <c r="D232" s="46"/>
      <c r="E232" s="4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46"/>
      <c r="C233" s="4"/>
      <c r="D233" s="46"/>
      <c r="E233" s="4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46"/>
      <c r="C234" s="4"/>
      <c r="D234" s="46"/>
      <c r="E234" s="4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46"/>
      <c r="C235" s="4"/>
      <c r="D235" s="46"/>
      <c r="E235" s="4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46"/>
      <c r="C236" s="4"/>
      <c r="D236" s="46"/>
      <c r="E236" s="4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46"/>
      <c r="C237" s="4"/>
      <c r="D237" s="46"/>
      <c r="E237" s="4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46"/>
      <c r="C238" s="4"/>
      <c r="D238" s="46"/>
      <c r="E238" s="4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46"/>
      <c r="C239" s="4"/>
      <c r="D239" s="46"/>
      <c r="E239" s="4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46"/>
      <c r="C240" s="4"/>
      <c r="D240" s="46"/>
      <c r="E240" s="4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46"/>
      <c r="C241" s="4"/>
      <c r="D241" s="46"/>
      <c r="E241" s="4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46"/>
      <c r="C242" s="4"/>
      <c r="D242" s="46"/>
      <c r="E242" s="4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46"/>
      <c r="C243" s="4"/>
      <c r="D243" s="46"/>
      <c r="E243" s="4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46"/>
      <c r="C244" s="4"/>
      <c r="D244" s="46"/>
      <c r="E244" s="4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46"/>
      <c r="C245" s="4"/>
      <c r="D245" s="46"/>
      <c r="E245" s="4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46"/>
      <c r="C246" s="4"/>
      <c r="D246" s="46"/>
      <c r="E246" s="4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46"/>
      <c r="C247" s="4"/>
      <c r="D247" s="46"/>
      <c r="E247" s="4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46"/>
      <c r="C248" s="4"/>
      <c r="D248" s="46"/>
      <c r="E248" s="4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46"/>
      <c r="C249" s="4"/>
      <c r="D249" s="46"/>
      <c r="E249" s="4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46"/>
      <c r="C250" s="4"/>
      <c r="D250" s="46"/>
      <c r="E250" s="4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46"/>
      <c r="C251" s="4"/>
      <c r="D251" s="46"/>
      <c r="E251" s="4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46"/>
      <c r="C252" s="4"/>
      <c r="D252" s="46"/>
      <c r="E252" s="4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46"/>
      <c r="C253" s="4"/>
      <c r="D253" s="46"/>
      <c r="E253" s="4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46"/>
      <c r="C254" s="4"/>
      <c r="D254" s="46"/>
      <c r="E254" s="4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46"/>
      <c r="C255" s="4"/>
      <c r="D255" s="46"/>
      <c r="E255" s="4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46"/>
      <c r="C256" s="4"/>
      <c r="D256" s="46"/>
      <c r="E256" s="4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46"/>
      <c r="C257" s="4"/>
      <c r="D257" s="46"/>
      <c r="E257" s="4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46"/>
      <c r="C258" s="4"/>
      <c r="D258" s="46"/>
      <c r="E258" s="4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46"/>
      <c r="C259" s="4"/>
      <c r="D259" s="46"/>
      <c r="E259" s="4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46"/>
      <c r="C260" s="4"/>
      <c r="D260" s="46"/>
      <c r="E260" s="4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46"/>
      <c r="C261" s="4"/>
      <c r="D261" s="46"/>
      <c r="E261" s="4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46"/>
      <c r="C262" s="4"/>
      <c r="D262" s="46"/>
      <c r="E262" s="4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46"/>
      <c r="C263" s="4"/>
      <c r="D263" s="46"/>
      <c r="E263" s="4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46"/>
      <c r="C264" s="4"/>
      <c r="D264" s="46"/>
      <c r="E264" s="4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46"/>
      <c r="C265" s="4"/>
      <c r="D265" s="46"/>
      <c r="E265" s="4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46"/>
      <c r="C266" s="4"/>
      <c r="D266" s="46"/>
      <c r="E266" s="4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46"/>
      <c r="C267" s="4"/>
      <c r="D267" s="46"/>
      <c r="E267" s="4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46"/>
      <c r="C268" s="4"/>
      <c r="D268" s="46"/>
      <c r="E268" s="4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46"/>
      <c r="C269" s="4"/>
      <c r="D269" s="46"/>
      <c r="E269" s="4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46"/>
      <c r="C270" s="4"/>
      <c r="D270" s="46"/>
      <c r="E270" s="4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46"/>
      <c r="C271" s="4"/>
      <c r="D271" s="46"/>
      <c r="E271" s="4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46"/>
      <c r="C272" s="4"/>
      <c r="D272" s="46"/>
      <c r="E272" s="4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46"/>
      <c r="C273" s="4"/>
      <c r="D273" s="46"/>
      <c r="E273" s="4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46"/>
      <c r="C274" s="4"/>
      <c r="D274" s="46"/>
      <c r="E274" s="4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46"/>
      <c r="C275" s="4"/>
      <c r="D275" s="46"/>
      <c r="E275" s="4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46"/>
      <c r="C276" s="4"/>
      <c r="D276" s="46"/>
      <c r="E276" s="4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46"/>
      <c r="C277" s="4"/>
      <c r="D277" s="46"/>
      <c r="E277" s="4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46"/>
      <c r="C278" s="4"/>
      <c r="D278" s="46"/>
      <c r="E278" s="4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46"/>
      <c r="C279" s="4"/>
      <c r="D279" s="46"/>
      <c r="E279" s="4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46"/>
      <c r="C280" s="4"/>
      <c r="D280" s="46"/>
      <c r="E280" s="4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46"/>
      <c r="C281" s="4"/>
      <c r="D281" s="46"/>
      <c r="E281" s="4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46"/>
      <c r="C282" s="4"/>
      <c r="D282" s="46"/>
      <c r="E282" s="4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46"/>
      <c r="C283" s="4"/>
      <c r="D283" s="46"/>
      <c r="E283" s="4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46"/>
      <c r="C284" s="4"/>
      <c r="D284" s="46"/>
      <c r="E284" s="4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46"/>
      <c r="C285" s="4"/>
      <c r="D285" s="46"/>
      <c r="E285" s="4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46"/>
      <c r="C286" s="4"/>
      <c r="D286" s="46"/>
      <c r="E286" s="4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46"/>
      <c r="C287" s="4"/>
      <c r="D287" s="46"/>
      <c r="E287" s="4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46"/>
      <c r="C288" s="4"/>
      <c r="D288" s="46"/>
      <c r="E288" s="4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46"/>
      <c r="C289" s="4"/>
      <c r="D289" s="46"/>
      <c r="E289" s="4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46"/>
      <c r="C290" s="4"/>
      <c r="D290" s="46"/>
      <c r="E290" s="4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46"/>
      <c r="C291" s="4"/>
      <c r="D291" s="46"/>
      <c r="E291" s="4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46"/>
      <c r="C292" s="4"/>
      <c r="D292" s="46"/>
      <c r="E292" s="4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46"/>
      <c r="C293" s="4"/>
      <c r="D293" s="46"/>
      <c r="E293" s="4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46"/>
      <c r="C294" s="4"/>
      <c r="D294" s="46"/>
      <c r="E294" s="4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46"/>
      <c r="C295" s="4"/>
      <c r="D295" s="46"/>
      <c r="E295" s="4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46"/>
      <c r="C296" s="4"/>
      <c r="D296" s="46"/>
      <c r="E296" s="4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46"/>
      <c r="C297" s="4"/>
      <c r="D297" s="46"/>
      <c r="E297" s="4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46"/>
      <c r="C298" s="4"/>
      <c r="D298" s="46"/>
      <c r="E298" s="4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46"/>
      <c r="C299" s="4"/>
      <c r="D299" s="46"/>
      <c r="E299" s="4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46"/>
      <c r="C300" s="4"/>
      <c r="D300" s="46"/>
      <c r="E300" s="4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46"/>
      <c r="C301" s="4"/>
      <c r="D301" s="46"/>
      <c r="E301" s="4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46"/>
      <c r="C302" s="4"/>
      <c r="D302" s="46"/>
      <c r="E302" s="4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46"/>
      <c r="C303" s="4"/>
      <c r="D303" s="46"/>
      <c r="E303" s="4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46"/>
      <c r="C304" s="4"/>
      <c r="D304" s="46"/>
      <c r="E304" s="4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46"/>
      <c r="C305" s="4"/>
      <c r="D305" s="46"/>
      <c r="E305" s="4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46"/>
      <c r="C306" s="4"/>
      <c r="D306" s="46"/>
      <c r="E306" s="4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46"/>
      <c r="C307" s="4"/>
      <c r="D307" s="46"/>
      <c r="E307" s="4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46"/>
      <c r="C308" s="4"/>
      <c r="D308" s="46"/>
      <c r="E308" s="4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46"/>
      <c r="C309" s="4"/>
      <c r="D309" s="46"/>
      <c r="E309" s="4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46"/>
      <c r="C310" s="4"/>
      <c r="D310" s="46"/>
      <c r="E310" s="4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46"/>
      <c r="C311" s="4"/>
      <c r="D311" s="46"/>
      <c r="E311" s="4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46"/>
      <c r="C312" s="4"/>
      <c r="D312" s="46"/>
      <c r="E312" s="4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46"/>
      <c r="C313" s="4"/>
      <c r="D313" s="46"/>
      <c r="E313" s="4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46"/>
      <c r="C314" s="4"/>
      <c r="D314" s="46"/>
      <c r="E314" s="4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46"/>
      <c r="C315" s="4"/>
      <c r="D315" s="46"/>
      <c r="E315" s="4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46"/>
      <c r="C316" s="4"/>
      <c r="D316" s="46"/>
      <c r="E316" s="4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46"/>
      <c r="C317" s="4"/>
      <c r="D317" s="46"/>
      <c r="E317" s="4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46"/>
      <c r="C318" s="4"/>
      <c r="D318" s="46"/>
      <c r="E318" s="4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46"/>
      <c r="C319" s="4"/>
      <c r="D319" s="46"/>
      <c r="E319" s="4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46"/>
      <c r="C320" s="4"/>
      <c r="D320" s="46"/>
      <c r="E320" s="4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46"/>
      <c r="C321" s="4"/>
      <c r="D321" s="46"/>
      <c r="E321" s="4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46"/>
      <c r="C322" s="4"/>
      <c r="D322" s="46"/>
      <c r="E322" s="4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46"/>
      <c r="C323" s="4"/>
      <c r="D323" s="46"/>
      <c r="E323" s="4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46"/>
      <c r="C324" s="4"/>
      <c r="D324" s="46"/>
      <c r="E324" s="4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46"/>
      <c r="C325" s="4"/>
      <c r="D325" s="46"/>
      <c r="E325" s="4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46"/>
      <c r="C326" s="4"/>
      <c r="D326" s="46"/>
      <c r="E326" s="4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46"/>
      <c r="C327" s="4"/>
      <c r="D327" s="46"/>
      <c r="E327" s="4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46"/>
      <c r="C328" s="4"/>
      <c r="D328" s="46"/>
      <c r="E328" s="4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46"/>
      <c r="C329" s="4"/>
      <c r="D329" s="46"/>
      <c r="E329" s="4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46"/>
      <c r="C330" s="4"/>
      <c r="D330" s="46"/>
      <c r="E330" s="4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46"/>
      <c r="C331" s="4"/>
      <c r="D331" s="46"/>
      <c r="E331" s="4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46"/>
      <c r="C332" s="4"/>
      <c r="D332" s="46"/>
      <c r="E332" s="4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46"/>
      <c r="C333" s="4"/>
      <c r="D333" s="46"/>
      <c r="E333" s="4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46"/>
      <c r="C334" s="4"/>
      <c r="D334" s="46"/>
      <c r="E334" s="4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46"/>
      <c r="C335" s="4"/>
      <c r="D335" s="46"/>
      <c r="E335" s="4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46"/>
      <c r="C336" s="4"/>
      <c r="D336" s="46"/>
      <c r="E336" s="4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46"/>
      <c r="C337" s="4"/>
      <c r="D337" s="46"/>
      <c r="E337" s="4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46"/>
      <c r="C338" s="4"/>
      <c r="D338" s="46"/>
      <c r="E338" s="4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46"/>
      <c r="C339" s="4"/>
      <c r="D339" s="46"/>
      <c r="E339" s="4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46"/>
      <c r="C340" s="4"/>
      <c r="D340" s="46"/>
      <c r="E340" s="4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46"/>
      <c r="C341" s="4"/>
      <c r="D341" s="46"/>
      <c r="E341" s="4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46"/>
      <c r="C342" s="4"/>
      <c r="D342" s="46"/>
      <c r="E342" s="4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46"/>
      <c r="C343" s="4"/>
      <c r="D343" s="46"/>
      <c r="E343" s="4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46"/>
      <c r="C344" s="4"/>
      <c r="D344" s="46"/>
      <c r="E344" s="4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46"/>
      <c r="C345" s="4"/>
      <c r="D345" s="46"/>
      <c r="E345" s="4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46"/>
      <c r="C346" s="4"/>
      <c r="D346" s="46"/>
      <c r="E346" s="4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46"/>
      <c r="C347" s="4"/>
      <c r="D347" s="46"/>
      <c r="E347" s="4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46"/>
      <c r="C348" s="4"/>
      <c r="D348" s="46"/>
      <c r="E348" s="4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46"/>
      <c r="C349" s="4"/>
      <c r="D349" s="46"/>
      <c r="E349" s="4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46"/>
      <c r="C350" s="4"/>
      <c r="D350" s="46"/>
      <c r="E350" s="4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46"/>
      <c r="C351" s="4"/>
      <c r="D351" s="46"/>
      <c r="E351" s="4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46"/>
      <c r="C352" s="4"/>
      <c r="D352" s="46"/>
      <c r="E352" s="4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46"/>
      <c r="C353" s="4"/>
      <c r="D353" s="46"/>
      <c r="E353" s="4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46"/>
      <c r="C354" s="4"/>
      <c r="D354" s="46"/>
      <c r="E354" s="4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46"/>
      <c r="C355" s="4"/>
      <c r="D355" s="46"/>
      <c r="E355" s="4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46"/>
      <c r="C356" s="4"/>
      <c r="D356" s="46"/>
      <c r="E356" s="4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46"/>
      <c r="C357" s="4"/>
      <c r="D357" s="46"/>
      <c r="E357" s="4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46"/>
      <c r="C358" s="4"/>
      <c r="D358" s="46"/>
      <c r="E358" s="4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46"/>
      <c r="C359" s="4"/>
      <c r="D359" s="46"/>
      <c r="E359" s="4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46"/>
      <c r="C360" s="4"/>
      <c r="D360" s="46"/>
      <c r="E360" s="4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46"/>
      <c r="C361" s="4"/>
      <c r="D361" s="46"/>
      <c r="E361" s="4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46"/>
      <c r="C362" s="4"/>
      <c r="D362" s="46"/>
      <c r="E362" s="4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46"/>
      <c r="C363" s="4"/>
      <c r="D363" s="46"/>
      <c r="E363" s="4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46"/>
      <c r="C364" s="4"/>
      <c r="D364" s="46"/>
      <c r="E364" s="4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46"/>
      <c r="C365" s="4"/>
      <c r="D365" s="46"/>
      <c r="E365" s="4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46"/>
      <c r="C366" s="4"/>
      <c r="D366" s="46"/>
      <c r="E366" s="4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46"/>
      <c r="C367" s="4"/>
      <c r="D367" s="46"/>
      <c r="E367" s="4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46"/>
      <c r="C368" s="4"/>
      <c r="D368" s="46"/>
      <c r="E368" s="4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46"/>
      <c r="C369" s="4"/>
      <c r="D369" s="46"/>
      <c r="E369" s="4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46"/>
      <c r="C370" s="4"/>
      <c r="D370" s="46"/>
      <c r="E370" s="4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46"/>
      <c r="C371" s="4"/>
      <c r="D371" s="46"/>
      <c r="E371" s="4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46"/>
      <c r="C372" s="4"/>
      <c r="D372" s="46"/>
      <c r="E372" s="4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46"/>
      <c r="C373" s="4"/>
      <c r="D373" s="46"/>
      <c r="E373" s="4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46"/>
      <c r="C374" s="4"/>
      <c r="D374" s="46"/>
      <c r="E374" s="4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46"/>
      <c r="C375" s="4"/>
      <c r="D375" s="46"/>
      <c r="E375" s="4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46"/>
      <c r="C376" s="4"/>
      <c r="D376" s="46"/>
      <c r="E376" s="4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46"/>
      <c r="C377" s="4"/>
      <c r="D377" s="46"/>
      <c r="E377" s="4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46"/>
      <c r="C378" s="4"/>
      <c r="D378" s="46"/>
      <c r="E378" s="4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46"/>
      <c r="C379" s="4"/>
      <c r="D379" s="46"/>
      <c r="E379" s="4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46"/>
      <c r="C380" s="4"/>
      <c r="D380" s="46"/>
      <c r="E380" s="4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46"/>
      <c r="C381" s="4"/>
      <c r="D381" s="46"/>
      <c r="E381" s="4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46"/>
      <c r="C382" s="4"/>
      <c r="D382" s="46"/>
      <c r="E382" s="4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46"/>
      <c r="C383" s="4"/>
      <c r="D383" s="46"/>
      <c r="E383" s="4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46"/>
      <c r="C384" s="4"/>
      <c r="D384" s="46"/>
      <c r="E384" s="4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46"/>
      <c r="C385" s="4"/>
      <c r="D385" s="46"/>
      <c r="E385" s="4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46"/>
      <c r="C386" s="4"/>
      <c r="D386" s="46"/>
      <c r="E386" s="4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46"/>
      <c r="C387" s="4"/>
      <c r="D387" s="46"/>
      <c r="E387" s="4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46"/>
      <c r="C388" s="4"/>
      <c r="D388" s="46"/>
      <c r="E388" s="4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46"/>
      <c r="C389" s="4"/>
      <c r="D389" s="46"/>
      <c r="E389" s="4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46"/>
      <c r="C390" s="4"/>
      <c r="D390" s="46"/>
      <c r="E390" s="4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46"/>
      <c r="C391" s="4"/>
      <c r="D391" s="46"/>
      <c r="E391" s="4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46"/>
      <c r="C392" s="4"/>
      <c r="D392" s="46"/>
      <c r="E392" s="4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46"/>
      <c r="C393" s="4"/>
      <c r="D393" s="46"/>
      <c r="E393" s="4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46"/>
      <c r="C394" s="4"/>
      <c r="D394" s="46"/>
      <c r="E394" s="4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46"/>
      <c r="C395" s="4"/>
      <c r="D395" s="46"/>
      <c r="E395" s="4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46"/>
      <c r="C396" s="4"/>
      <c r="D396" s="46"/>
      <c r="E396" s="4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46"/>
      <c r="C397" s="4"/>
      <c r="D397" s="46"/>
      <c r="E397" s="4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46"/>
      <c r="C398" s="4"/>
      <c r="D398" s="46"/>
      <c r="E398" s="4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46"/>
      <c r="C399" s="4"/>
      <c r="D399" s="46"/>
      <c r="E399" s="4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46"/>
      <c r="C400" s="4"/>
      <c r="D400" s="46"/>
      <c r="E400" s="4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46"/>
      <c r="C401" s="4"/>
      <c r="D401" s="46"/>
      <c r="E401" s="4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46"/>
      <c r="C402" s="4"/>
      <c r="D402" s="46"/>
      <c r="E402" s="4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46"/>
      <c r="C403" s="4"/>
      <c r="D403" s="46"/>
      <c r="E403" s="4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46"/>
      <c r="C404" s="4"/>
      <c r="D404" s="46"/>
      <c r="E404" s="4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46"/>
      <c r="C405" s="4"/>
      <c r="D405" s="46"/>
      <c r="E405" s="4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46"/>
      <c r="C406" s="4"/>
      <c r="D406" s="46"/>
      <c r="E406" s="4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46"/>
      <c r="C407" s="4"/>
      <c r="D407" s="46"/>
      <c r="E407" s="4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46"/>
      <c r="C408" s="4"/>
      <c r="D408" s="46"/>
      <c r="E408" s="4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46"/>
      <c r="C409" s="4"/>
      <c r="D409" s="46"/>
      <c r="E409" s="4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46"/>
      <c r="C410" s="4"/>
      <c r="D410" s="46"/>
      <c r="E410" s="4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46"/>
      <c r="C411" s="4"/>
      <c r="D411" s="46"/>
      <c r="E411" s="4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46"/>
      <c r="C412" s="4"/>
      <c r="D412" s="46"/>
      <c r="E412" s="4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46"/>
      <c r="C413" s="4"/>
      <c r="D413" s="46"/>
      <c r="E413" s="4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46"/>
      <c r="C414" s="4"/>
      <c r="D414" s="46"/>
      <c r="E414" s="4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46"/>
      <c r="C415" s="4"/>
      <c r="D415" s="46"/>
      <c r="E415" s="4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46"/>
      <c r="C416" s="4"/>
      <c r="D416" s="46"/>
      <c r="E416" s="4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46"/>
      <c r="C417" s="4"/>
      <c r="D417" s="46"/>
      <c r="E417" s="4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46"/>
      <c r="C418" s="4"/>
      <c r="D418" s="46"/>
      <c r="E418" s="4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46"/>
      <c r="C419" s="4"/>
      <c r="D419" s="46"/>
      <c r="E419" s="4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46"/>
      <c r="C420" s="4"/>
      <c r="D420" s="46"/>
      <c r="E420" s="4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46"/>
      <c r="C421" s="4"/>
      <c r="D421" s="46"/>
      <c r="E421" s="4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46"/>
      <c r="C422" s="4"/>
      <c r="D422" s="46"/>
      <c r="E422" s="4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46"/>
      <c r="C423" s="4"/>
      <c r="D423" s="46"/>
      <c r="E423" s="4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46"/>
      <c r="C424" s="4"/>
      <c r="D424" s="46"/>
      <c r="E424" s="4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46"/>
      <c r="C425" s="4"/>
      <c r="D425" s="46"/>
      <c r="E425" s="4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46"/>
      <c r="C426" s="4"/>
      <c r="D426" s="46"/>
      <c r="E426" s="4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46"/>
      <c r="C427" s="4"/>
      <c r="D427" s="46"/>
      <c r="E427" s="4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46"/>
      <c r="C428" s="4"/>
      <c r="D428" s="46"/>
      <c r="E428" s="4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46"/>
      <c r="C429" s="4"/>
      <c r="D429" s="46"/>
      <c r="E429" s="4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46"/>
      <c r="C430" s="4"/>
      <c r="D430" s="46"/>
      <c r="E430" s="4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46"/>
      <c r="C431" s="4"/>
      <c r="D431" s="46"/>
      <c r="E431" s="4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46"/>
      <c r="C432" s="4"/>
      <c r="D432" s="46"/>
      <c r="E432" s="4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46"/>
      <c r="C433" s="4"/>
      <c r="D433" s="46"/>
      <c r="E433" s="4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46"/>
      <c r="C434" s="4"/>
      <c r="D434" s="46"/>
      <c r="E434" s="4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46"/>
      <c r="C435" s="4"/>
      <c r="D435" s="46"/>
      <c r="E435" s="4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46"/>
      <c r="C436" s="4"/>
      <c r="D436" s="46"/>
      <c r="E436" s="4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46"/>
      <c r="C437" s="4"/>
      <c r="D437" s="46"/>
      <c r="E437" s="4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46"/>
      <c r="C438" s="4"/>
      <c r="D438" s="46"/>
      <c r="E438" s="4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46"/>
      <c r="C439" s="4"/>
      <c r="D439" s="46"/>
      <c r="E439" s="4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46"/>
      <c r="C440" s="4"/>
      <c r="D440" s="46"/>
      <c r="E440" s="4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46"/>
      <c r="C441" s="4"/>
      <c r="D441" s="46"/>
      <c r="E441" s="4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46"/>
      <c r="C442" s="4"/>
      <c r="D442" s="46"/>
      <c r="E442" s="4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46"/>
      <c r="C443" s="4"/>
      <c r="D443" s="46"/>
      <c r="E443" s="4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46"/>
      <c r="C444" s="4"/>
      <c r="D444" s="46"/>
      <c r="E444" s="4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46"/>
      <c r="C445" s="4"/>
      <c r="D445" s="46"/>
      <c r="E445" s="4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46"/>
      <c r="C446" s="4"/>
      <c r="D446" s="46"/>
      <c r="E446" s="4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46"/>
      <c r="C447" s="4"/>
      <c r="D447" s="46"/>
      <c r="E447" s="4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46"/>
      <c r="C448" s="4"/>
      <c r="D448" s="46"/>
      <c r="E448" s="4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46"/>
      <c r="C449" s="4"/>
      <c r="D449" s="46"/>
      <c r="E449" s="4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46"/>
      <c r="C450" s="4"/>
      <c r="D450" s="46"/>
      <c r="E450" s="4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46"/>
      <c r="C451" s="4"/>
      <c r="D451" s="46"/>
      <c r="E451" s="4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46"/>
      <c r="C452" s="4"/>
      <c r="D452" s="46"/>
      <c r="E452" s="4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46"/>
      <c r="C453" s="4"/>
      <c r="D453" s="46"/>
      <c r="E453" s="4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46"/>
      <c r="C454" s="4"/>
      <c r="D454" s="46"/>
      <c r="E454" s="4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46"/>
      <c r="C455" s="4"/>
      <c r="D455" s="46"/>
      <c r="E455" s="4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46"/>
      <c r="C456" s="4"/>
      <c r="D456" s="46"/>
      <c r="E456" s="4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46"/>
      <c r="C457" s="4"/>
      <c r="D457" s="46"/>
      <c r="E457" s="4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46"/>
      <c r="C458" s="4"/>
      <c r="D458" s="46"/>
      <c r="E458" s="4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46"/>
      <c r="C459" s="4"/>
      <c r="D459" s="46"/>
      <c r="E459" s="4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46"/>
      <c r="C460" s="4"/>
      <c r="D460" s="46"/>
      <c r="E460" s="4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46"/>
      <c r="C461" s="4"/>
      <c r="D461" s="46"/>
      <c r="E461" s="4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46"/>
      <c r="C462" s="4"/>
      <c r="D462" s="46"/>
      <c r="E462" s="4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46"/>
      <c r="C463" s="4"/>
      <c r="D463" s="46"/>
      <c r="E463" s="4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46"/>
      <c r="C464" s="4"/>
      <c r="D464" s="46"/>
      <c r="E464" s="4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46"/>
      <c r="C465" s="4"/>
      <c r="D465" s="46"/>
      <c r="E465" s="4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46"/>
      <c r="C466" s="4"/>
      <c r="D466" s="46"/>
      <c r="E466" s="4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46"/>
      <c r="C467" s="4"/>
      <c r="D467" s="46"/>
      <c r="E467" s="4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46"/>
      <c r="C468" s="4"/>
      <c r="D468" s="46"/>
      <c r="E468" s="4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46"/>
      <c r="C469" s="4"/>
      <c r="D469" s="46"/>
      <c r="E469" s="4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46"/>
      <c r="C470" s="4"/>
      <c r="D470" s="46"/>
      <c r="E470" s="4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46"/>
      <c r="C471" s="4"/>
      <c r="D471" s="46"/>
      <c r="E471" s="4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46"/>
      <c r="C472" s="4"/>
      <c r="D472" s="46"/>
      <c r="E472" s="4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46"/>
      <c r="C473" s="4"/>
      <c r="D473" s="46"/>
      <c r="E473" s="4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46"/>
      <c r="C474" s="4"/>
      <c r="D474" s="46"/>
      <c r="E474" s="4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46"/>
      <c r="C475" s="4"/>
      <c r="D475" s="46"/>
      <c r="E475" s="4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46"/>
      <c r="C476" s="4"/>
      <c r="D476" s="46"/>
      <c r="E476" s="4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46"/>
      <c r="C477" s="4"/>
      <c r="D477" s="46"/>
      <c r="E477" s="4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46"/>
      <c r="C478" s="4"/>
      <c r="D478" s="46"/>
      <c r="E478" s="4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46"/>
      <c r="C479" s="4"/>
      <c r="D479" s="46"/>
      <c r="E479" s="4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46"/>
      <c r="C480" s="4"/>
      <c r="D480" s="46"/>
      <c r="E480" s="4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46"/>
      <c r="C481" s="4"/>
      <c r="D481" s="46"/>
      <c r="E481" s="4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46"/>
      <c r="C482" s="4"/>
      <c r="D482" s="46"/>
      <c r="E482" s="4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46"/>
      <c r="C483" s="4"/>
      <c r="D483" s="46"/>
      <c r="E483" s="4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46"/>
      <c r="C484" s="4"/>
      <c r="D484" s="46"/>
      <c r="E484" s="4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46"/>
      <c r="C485" s="4"/>
      <c r="D485" s="46"/>
      <c r="E485" s="4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46"/>
      <c r="C486" s="4"/>
      <c r="D486" s="46"/>
      <c r="E486" s="4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46"/>
      <c r="C487" s="4"/>
      <c r="D487" s="46"/>
      <c r="E487" s="4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46"/>
      <c r="C488" s="4"/>
      <c r="D488" s="46"/>
      <c r="E488" s="4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46"/>
      <c r="C489" s="4"/>
      <c r="D489" s="46"/>
      <c r="E489" s="4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46"/>
      <c r="C490" s="4"/>
      <c r="D490" s="46"/>
      <c r="E490" s="4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46"/>
      <c r="C491" s="4"/>
      <c r="D491" s="46"/>
      <c r="E491" s="4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46"/>
      <c r="C492" s="4"/>
      <c r="D492" s="46"/>
      <c r="E492" s="4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46"/>
      <c r="C493" s="4"/>
      <c r="D493" s="46"/>
      <c r="E493" s="4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46"/>
      <c r="C494" s="4"/>
      <c r="D494" s="46"/>
      <c r="E494" s="4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46"/>
      <c r="C495" s="4"/>
      <c r="D495" s="46"/>
      <c r="E495" s="4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46"/>
      <c r="C496" s="4"/>
      <c r="D496" s="46"/>
      <c r="E496" s="4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46"/>
      <c r="C497" s="4"/>
      <c r="D497" s="46"/>
      <c r="E497" s="4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46"/>
      <c r="C498" s="4"/>
      <c r="D498" s="46"/>
      <c r="E498" s="4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46"/>
      <c r="C499" s="4"/>
      <c r="D499" s="46"/>
      <c r="E499" s="4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46"/>
      <c r="C500" s="4"/>
      <c r="D500" s="46"/>
      <c r="E500" s="4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46"/>
      <c r="C501" s="4"/>
      <c r="D501" s="46"/>
      <c r="E501" s="4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46"/>
      <c r="C502" s="4"/>
      <c r="D502" s="46"/>
      <c r="E502" s="4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46"/>
      <c r="C503" s="4"/>
      <c r="D503" s="46"/>
      <c r="E503" s="4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46"/>
      <c r="C504" s="4"/>
      <c r="D504" s="46"/>
      <c r="E504" s="4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46"/>
      <c r="C505" s="4"/>
      <c r="D505" s="46"/>
      <c r="E505" s="4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46"/>
      <c r="C506" s="4"/>
      <c r="D506" s="46"/>
      <c r="E506" s="4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46"/>
      <c r="C507" s="4"/>
      <c r="D507" s="46"/>
      <c r="E507" s="4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46"/>
      <c r="C508" s="4"/>
      <c r="D508" s="46"/>
      <c r="E508" s="4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46"/>
      <c r="C509" s="4"/>
      <c r="D509" s="46"/>
      <c r="E509" s="4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46"/>
      <c r="C510" s="4"/>
      <c r="D510" s="46"/>
      <c r="E510" s="4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46"/>
      <c r="C511" s="4"/>
      <c r="D511" s="46"/>
      <c r="E511" s="4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46"/>
      <c r="C512" s="4"/>
      <c r="D512" s="46"/>
      <c r="E512" s="4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46"/>
      <c r="C513" s="4"/>
      <c r="D513" s="46"/>
      <c r="E513" s="4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46"/>
      <c r="C514" s="4"/>
      <c r="D514" s="46"/>
      <c r="E514" s="4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46"/>
      <c r="C515" s="4"/>
      <c r="D515" s="46"/>
      <c r="E515" s="4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46"/>
      <c r="C516" s="4"/>
      <c r="D516" s="46"/>
      <c r="E516" s="4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46"/>
      <c r="C517" s="4"/>
      <c r="D517" s="46"/>
      <c r="E517" s="4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46"/>
      <c r="C518" s="4"/>
      <c r="D518" s="46"/>
      <c r="E518" s="4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46"/>
      <c r="C519" s="4"/>
      <c r="D519" s="46"/>
      <c r="E519" s="4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46"/>
      <c r="C520" s="4"/>
      <c r="D520" s="46"/>
      <c r="E520" s="4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46"/>
      <c r="C521" s="4"/>
      <c r="D521" s="46"/>
      <c r="E521" s="4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46"/>
      <c r="C522" s="4"/>
      <c r="D522" s="46"/>
      <c r="E522" s="4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46"/>
      <c r="C523" s="4"/>
      <c r="D523" s="46"/>
      <c r="E523" s="4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46"/>
      <c r="C524" s="4"/>
      <c r="D524" s="46"/>
      <c r="E524" s="4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46"/>
      <c r="C525" s="4"/>
      <c r="D525" s="46"/>
      <c r="E525" s="4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46"/>
      <c r="C526" s="4"/>
      <c r="D526" s="46"/>
      <c r="E526" s="4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46"/>
      <c r="C527" s="4"/>
      <c r="D527" s="46"/>
      <c r="E527" s="4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46"/>
      <c r="C528" s="4"/>
      <c r="D528" s="46"/>
      <c r="E528" s="4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46"/>
      <c r="C529" s="4"/>
      <c r="D529" s="46"/>
      <c r="E529" s="4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46"/>
      <c r="C530" s="4"/>
      <c r="D530" s="46"/>
      <c r="E530" s="4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46"/>
      <c r="C531" s="4"/>
      <c r="D531" s="46"/>
      <c r="E531" s="4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46"/>
      <c r="C532" s="4"/>
      <c r="D532" s="46"/>
      <c r="E532" s="4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46"/>
      <c r="C533" s="4"/>
      <c r="D533" s="46"/>
      <c r="E533" s="4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46"/>
      <c r="C534" s="4"/>
      <c r="D534" s="46"/>
      <c r="E534" s="4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46"/>
      <c r="C535" s="4"/>
      <c r="D535" s="46"/>
      <c r="E535" s="4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46"/>
      <c r="C536" s="4"/>
      <c r="D536" s="46"/>
      <c r="E536" s="4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46"/>
      <c r="C537" s="4"/>
      <c r="D537" s="46"/>
      <c r="E537" s="4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46"/>
      <c r="C538" s="4"/>
      <c r="D538" s="46"/>
      <c r="E538" s="4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46"/>
      <c r="C539" s="4"/>
      <c r="D539" s="46"/>
      <c r="E539" s="4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46"/>
      <c r="C540" s="4"/>
      <c r="D540" s="46"/>
      <c r="E540" s="4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46"/>
      <c r="C541" s="4"/>
      <c r="D541" s="46"/>
      <c r="E541" s="4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46"/>
      <c r="C542" s="4"/>
      <c r="D542" s="46"/>
      <c r="E542" s="4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46"/>
      <c r="C543" s="4"/>
      <c r="D543" s="46"/>
      <c r="E543" s="4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46"/>
      <c r="C544" s="4"/>
      <c r="D544" s="46"/>
      <c r="E544" s="4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46"/>
      <c r="C545" s="4"/>
      <c r="D545" s="46"/>
      <c r="E545" s="4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46"/>
      <c r="C546" s="4"/>
      <c r="D546" s="46"/>
      <c r="E546" s="4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46"/>
      <c r="C547" s="4"/>
      <c r="D547" s="46"/>
      <c r="E547" s="4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46"/>
      <c r="C548" s="4"/>
      <c r="D548" s="46"/>
      <c r="E548" s="4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46"/>
      <c r="C549" s="4"/>
      <c r="D549" s="46"/>
      <c r="E549" s="4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46"/>
      <c r="C550" s="4"/>
      <c r="D550" s="46"/>
      <c r="E550" s="4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46"/>
      <c r="C551" s="4"/>
      <c r="D551" s="46"/>
      <c r="E551" s="4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46"/>
      <c r="C552" s="4"/>
      <c r="D552" s="46"/>
      <c r="E552" s="4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46"/>
      <c r="C553" s="4"/>
      <c r="D553" s="46"/>
      <c r="E553" s="4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46"/>
      <c r="C554" s="4"/>
      <c r="D554" s="46"/>
      <c r="E554" s="4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46"/>
      <c r="C555" s="4"/>
      <c r="D555" s="46"/>
      <c r="E555" s="4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46"/>
      <c r="C556" s="4"/>
      <c r="D556" s="46"/>
      <c r="E556" s="4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46"/>
      <c r="C557" s="4"/>
      <c r="D557" s="46"/>
      <c r="E557" s="4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46"/>
      <c r="C558" s="4"/>
      <c r="D558" s="46"/>
      <c r="E558" s="4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46"/>
      <c r="C559" s="4"/>
      <c r="D559" s="46"/>
      <c r="E559" s="4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46"/>
      <c r="C560" s="4"/>
      <c r="D560" s="46"/>
      <c r="E560" s="4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46"/>
      <c r="C561" s="4"/>
      <c r="D561" s="46"/>
      <c r="E561" s="4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46"/>
      <c r="C562" s="4"/>
      <c r="D562" s="46"/>
      <c r="E562" s="4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46"/>
      <c r="C563" s="4"/>
      <c r="D563" s="46"/>
      <c r="E563" s="4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46"/>
      <c r="C564" s="4"/>
      <c r="D564" s="46"/>
      <c r="E564" s="4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46"/>
      <c r="C565" s="4"/>
      <c r="D565" s="46"/>
      <c r="E565" s="4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46"/>
      <c r="C566" s="4"/>
      <c r="D566" s="46"/>
      <c r="E566" s="4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46"/>
      <c r="C567" s="4"/>
      <c r="D567" s="46"/>
      <c r="E567" s="4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46"/>
      <c r="C568" s="4"/>
      <c r="D568" s="46"/>
      <c r="E568" s="4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46"/>
      <c r="C569" s="4"/>
      <c r="D569" s="46"/>
      <c r="E569" s="4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46"/>
      <c r="C570" s="4"/>
      <c r="D570" s="46"/>
      <c r="E570" s="4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46"/>
      <c r="C571" s="4"/>
      <c r="D571" s="46"/>
      <c r="E571" s="4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46"/>
      <c r="C572" s="4"/>
      <c r="D572" s="46"/>
      <c r="E572" s="4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46"/>
      <c r="C573" s="4"/>
      <c r="D573" s="46"/>
      <c r="E573" s="4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46"/>
      <c r="C574" s="4"/>
      <c r="D574" s="46"/>
      <c r="E574" s="4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46"/>
      <c r="C575" s="4"/>
      <c r="D575" s="46"/>
      <c r="E575" s="4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46"/>
      <c r="C576" s="4"/>
      <c r="D576" s="46"/>
      <c r="E576" s="4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46"/>
      <c r="C577" s="4"/>
      <c r="D577" s="46"/>
      <c r="E577" s="4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46"/>
      <c r="C578" s="4"/>
      <c r="D578" s="46"/>
      <c r="E578" s="4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46"/>
      <c r="C579" s="4"/>
      <c r="D579" s="46"/>
      <c r="E579" s="4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46"/>
      <c r="C580" s="4"/>
      <c r="D580" s="46"/>
      <c r="E580" s="4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46"/>
      <c r="C581" s="4"/>
      <c r="D581" s="46"/>
      <c r="E581" s="4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46"/>
      <c r="C582" s="4"/>
      <c r="D582" s="46"/>
      <c r="E582" s="4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46"/>
      <c r="C583" s="4"/>
      <c r="D583" s="46"/>
      <c r="E583" s="4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46"/>
      <c r="C584" s="4"/>
      <c r="D584" s="46"/>
      <c r="E584" s="4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46"/>
      <c r="C585" s="4"/>
      <c r="D585" s="46"/>
      <c r="E585" s="4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46"/>
      <c r="C586" s="4"/>
      <c r="D586" s="46"/>
      <c r="E586" s="4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46"/>
      <c r="C587" s="4"/>
      <c r="D587" s="46"/>
      <c r="E587" s="4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46"/>
      <c r="C588" s="4"/>
      <c r="D588" s="46"/>
      <c r="E588" s="4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46"/>
      <c r="C589" s="4"/>
      <c r="D589" s="46"/>
      <c r="E589" s="4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46"/>
      <c r="C590" s="4"/>
      <c r="D590" s="46"/>
      <c r="E590" s="4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46"/>
      <c r="C591" s="4"/>
      <c r="D591" s="46"/>
      <c r="E591" s="4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46"/>
      <c r="C592" s="4"/>
      <c r="D592" s="46"/>
      <c r="E592" s="4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46"/>
      <c r="C593" s="4"/>
      <c r="D593" s="46"/>
      <c r="E593" s="4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46"/>
      <c r="C594" s="4"/>
      <c r="D594" s="46"/>
      <c r="E594" s="4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46"/>
      <c r="C595" s="4"/>
      <c r="D595" s="46"/>
      <c r="E595" s="4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46"/>
      <c r="C596" s="4"/>
      <c r="D596" s="46"/>
      <c r="E596" s="4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46"/>
      <c r="C597" s="4"/>
      <c r="D597" s="46"/>
      <c r="E597" s="4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46"/>
      <c r="C598" s="4"/>
      <c r="D598" s="46"/>
      <c r="E598" s="4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46"/>
      <c r="C599" s="4"/>
      <c r="D599" s="46"/>
      <c r="E599" s="4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46"/>
      <c r="C600" s="4"/>
      <c r="D600" s="46"/>
      <c r="E600" s="4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46"/>
      <c r="C601" s="4"/>
      <c r="D601" s="46"/>
      <c r="E601" s="4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46"/>
      <c r="C602" s="4"/>
      <c r="D602" s="46"/>
      <c r="E602" s="4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46"/>
      <c r="C603" s="4"/>
      <c r="D603" s="46"/>
      <c r="E603" s="4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46"/>
      <c r="C604" s="4"/>
      <c r="D604" s="46"/>
      <c r="E604" s="4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46"/>
      <c r="C605" s="4"/>
      <c r="D605" s="46"/>
      <c r="E605" s="4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46"/>
      <c r="C606" s="4"/>
      <c r="D606" s="46"/>
      <c r="E606" s="4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46"/>
      <c r="C607" s="4"/>
      <c r="D607" s="46"/>
      <c r="E607" s="4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46"/>
      <c r="C608" s="4"/>
      <c r="D608" s="46"/>
      <c r="E608" s="4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46"/>
      <c r="C609" s="4"/>
      <c r="D609" s="46"/>
      <c r="E609" s="4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46"/>
      <c r="C610" s="4"/>
      <c r="D610" s="46"/>
      <c r="E610" s="4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46"/>
      <c r="C611" s="4"/>
      <c r="D611" s="46"/>
      <c r="E611" s="4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46"/>
      <c r="C612" s="4"/>
      <c r="D612" s="46"/>
      <c r="E612" s="4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46"/>
      <c r="C613" s="4"/>
      <c r="D613" s="46"/>
      <c r="E613" s="4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46"/>
      <c r="C614" s="4"/>
      <c r="D614" s="46"/>
      <c r="E614" s="4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46"/>
      <c r="C615" s="4"/>
      <c r="D615" s="46"/>
      <c r="E615" s="4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46"/>
      <c r="C616" s="4"/>
      <c r="D616" s="46"/>
      <c r="E616" s="4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46"/>
      <c r="C617" s="4"/>
      <c r="D617" s="46"/>
      <c r="E617" s="4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46"/>
      <c r="C618" s="4"/>
      <c r="D618" s="46"/>
      <c r="E618" s="4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46"/>
      <c r="C619" s="4"/>
      <c r="D619" s="46"/>
      <c r="E619" s="4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46"/>
      <c r="C620" s="4"/>
      <c r="D620" s="46"/>
      <c r="E620" s="4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46"/>
      <c r="C621" s="4"/>
      <c r="D621" s="46"/>
      <c r="E621" s="4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46"/>
      <c r="C622" s="4"/>
      <c r="D622" s="46"/>
      <c r="E622" s="4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46"/>
      <c r="C623" s="4"/>
      <c r="D623" s="46"/>
      <c r="E623" s="4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46"/>
      <c r="C624" s="4"/>
      <c r="D624" s="46"/>
      <c r="E624" s="4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46"/>
      <c r="C625" s="4"/>
      <c r="D625" s="46"/>
      <c r="E625" s="4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5">
      <c r="A626" s="3"/>
      <c r="B626" s="46"/>
      <c r="C626" s="4"/>
      <c r="D626" s="46"/>
      <c r="E626" s="4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5">
      <c r="A627" s="3"/>
      <c r="B627" s="46"/>
      <c r="C627" s="4"/>
      <c r="D627" s="46"/>
      <c r="E627" s="4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5">
      <c r="A628" s="3"/>
      <c r="B628" s="46"/>
      <c r="C628" s="4"/>
      <c r="D628" s="46"/>
      <c r="E628" s="4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5">
      <c r="A629" s="3"/>
      <c r="B629" s="46"/>
      <c r="C629" s="4"/>
      <c r="D629" s="46"/>
      <c r="E629" s="4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5">
      <c r="A630" s="3"/>
      <c r="B630" s="46"/>
      <c r="C630" s="4"/>
      <c r="D630" s="46"/>
      <c r="E630" s="4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5">
      <c r="A631" s="3"/>
      <c r="B631" s="46"/>
      <c r="C631" s="4"/>
      <c r="D631" s="46"/>
      <c r="E631" s="4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5">
      <c r="A632" s="3"/>
      <c r="B632" s="46"/>
      <c r="C632" s="4"/>
      <c r="D632" s="46"/>
      <c r="E632" s="4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5">
      <c r="A633" s="3"/>
      <c r="B633" s="46"/>
      <c r="C633" s="4"/>
      <c r="D633" s="46"/>
      <c r="E633" s="4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5">
      <c r="A634" s="3"/>
      <c r="B634" s="46"/>
      <c r="C634" s="4"/>
      <c r="D634" s="46"/>
      <c r="E634" s="4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5">
      <c r="A635" s="3"/>
      <c r="B635" s="46"/>
      <c r="C635" s="4"/>
      <c r="D635" s="46"/>
      <c r="E635" s="4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5">
      <c r="A636" s="3"/>
      <c r="B636" s="46"/>
      <c r="C636" s="4"/>
      <c r="D636" s="46"/>
      <c r="E636" s="4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5">
      <c r="A637" s="3"/>
      <c r="B637" s="46"/>
      <c r="C637" s="4"/>
      <c r="D637" s="46"/>
      <c r="E637" s="4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5">
      <c r="A638" s="3"/>
      <c r="B638" s="46"/>
      <c r="C638" s="4"/>
      <c r="D638" s="46"/>
      <c r="E638" s="4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5">
      <c r="A639" s="3"/>
      <c r="B639" s="46"/>
      <c r="C639" s="4"/>
      <c r="D639" s="46"/>
      <c r="E639" s="4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5">
      <c r="A640" s="3"/>
      <c r="B640" s="46"/>
      <c r="C640" s="4"/>
      <c r="D640" s="46"/>
      <c r="E640" s="4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5">
      <c r="A641" s="3"/>
      <c r="B641" s="46"/>
      <c r="C641" s="4"/>
      <c r="D641" s="46"/>
      <c r="E641" s="4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5">
      <c r="A642" s="3"/>
      <c r="B642" s="46"/>
      <c r="C642" s="4"/>
      <c r="D642" s="46"/>
      <c r="E642" s="4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5">
      <c r="A643" s="3"/>
      <c r="B643" s="46"/>
      <c r="C643" s="4"/>
      <c r="D643" s="46"/>
      <c r="E643" s="4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5">
      <c r="A644" s="3"/>
      <c r="B644" s="46"/>
      <c r="C644" s="4"/>
      <c r="D644" s="46"/>
      <c r="E644" s="4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5">
      <c r="A645" s="3"/>
      <c r="B645" s="46"/>
      <c r="C645" s="4"/>
      <c r="D645" s="46"/>
      <c r="E645" s="4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5">
      <c r="A646" s="3"/>
      <c r="B646" s="46"/>
      <c r="C646" s="4"/>
      <c r="D646" s="46"/>
      <c r="E646" s="4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5">
      <c r="A647" s="3"/>
      <c r="B647" s="46"/>
      <c r="C647" s="4"/>
      <c r="D647" s="46"/>
      <c r="E647" s="4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5">
      <c r="A648" s="3"/>
      <c r="B648" s="46"/>
      <c r="C648" s="4"/>
      <c r="D648" s="46"/>
      <c r="E648" s="4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5">
      <c r="A649" s="3"/>
      <c r="B649" s="46"/>
      <c r="C649" s="4"/>
      <c r="D649" s="46"/>
      <c r="E649" s="4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5">
      <c r="A650" s="3"/>
      <c r="B650" s="46"/>
      <c r="C650" s="4"/>
      <c r="D650" s="46"/>
      <c r="E650" s="4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5">
      <c r="A651" s="3"/>
      <c r="B651" s="46"/>
      <c r="C651" s="4"/>
      <c r="D651" s="46"/>
      <c r="E651" s="4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5">
      <c r="A652" s="3"/>
      <c r="B652" s="46"/>
      <c r="C652" s="4"/>
      <c r="D652" s="46"/>
      <c r="E652" s="4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5">
      <c r="A653" s="3"/>
      <c r="B653" s="46"/>
      <c r="C653" s="4"/>
      <c r="D653" s="46"/>
      <c r="E653" s="4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5">
      <c r="A654" s="3"/>
      <c r="B654" s="46"/>
      <c r="C654" s="4"/>
      <c r="D654" s="46"/>
      <c r="E654" s="4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5">
      <c r="A655" s="3"/>
      <c r="B655" s="46"/>
      <c r="C655" s="4"/>
      <c r="D655" s="46"/>
      <c r="E655" s="4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5">
      <c r="A656" s="3"/>
      <c r="B656" s="46"/>
      <c r="C656" s="4"/>
      <c r="D656" s="46"/>
      <c r="E656" s="4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5">
      <c r="A657" s="3"/>
      <c r="B657" s="46"/>
      <c r="C657" s="4"/>
      <c r="D657" s="46"/>
      <c r="E657" s="4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5">
      <c r="A658" s="3"/>
      <c r="B658" s="46"/>
      <c r="C658" s="4"/>
      <c r="D658" s="46"/>
      <c r="E658" s="4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5">
      <c r="A659" s="3"/>
      <c r="B659" s="46"/>
      <c r="C659" s="4"/>
      <c r="D659" s="46"/>
      <c r="E659" s="4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5">
      <c r="A660" s="3"/>
      <c r="B660" s="46"/>
      <c r="C660" s="4"/>
      <c r="D660" s="46"/>
      <c r="E660" s="4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5">
      <c r="A661" s="3"/>
      <c r="B661" s="46"/>
      <c r="C661" s="4"/>
      <c r="D661" s="46"/>
      <c r="E661" s="4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5">
      <c r="A662" s="3"/>
      <c r="B662" s="46"/>
      <c r="C662" s="4"/>
      <c r="D662" s="46"/>
      <c r="E662" s="4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5">
      <c r="A663" s="3"/>
      <c r="B663" s="46"/>
      <c r="C663" s="4"/>
      <c r="D663" s="46"/>
      <c r="E663" s="4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5">
      <c r="A664" s="3"/>
      <c r="B664" s="46"/>
      <c r="C664" s="4"/>
      <c r="D664" s="46"/>
      <c r="E664" s="4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5">
      <c r="A665" s="3"/>
      <c r="B665" s="46"/>
      <c r="C665" s="4"/>
      <c r="D665" s="46"/>
      <c r="E665" s="4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5">
      <c r="A666" s="3"/>
      <c r="B666" s="46"/>
      <c r="C666" s="4"/>
      <c r="D666" s="46"/>
      <c r="E666" s="4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5">
      <c r="A667" s="3"/>
      <c r="B667" s="46"/>
      <c r="C667" s="4"/>
      <c r="D667" s="46"/>
      <c r="E667" s="4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5">
      <c r="A668" s="3"/>
      <c r="B668" s="46"/>
      <c r="C668" s="4"/>
      <c r="D668" s="46"/>
      <c r="E668" s="4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5">
      <c r="A669" s="3"/>
      <c r="B669" s="46"/>
      <c r="C669" s="4"/>
      <c r="D669" s="46"/>
      <c r="E669" s="4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5">
      <c r="A670" s="3"/>
      <c r="B670" s="46"/>
      <c r="C670" s="4"/>
      <c r="D670" s="46"/>
      <c r="E670" s="4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5">
      <c r="A671" s="3"/>
      <c r="B671" s="46"/>
      <c r="C671" s="4"/>
      <c r="D671" s="46"/>
      <c r="E671" s="4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5">
      <c r="A672" s="3"/>
      <c r="B672" s="46"/>
      <c r="C672" s="4"/>
      <c r="D672" s="46"/>
      <c r="E672" s="4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5">
      <c r="A673" s="3"/>
      <c r="B673" s="46"/>
      <c r="C673" s="4"/>
      <c r="D673" s="46"/>
      <c r="E673" s="4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5">
      <c r="A674" s="3"/>
      <c r="B674" s="46"/>
      <c r="C674" s="4"/>
      <c r="D674" s="46"/>
      <c r="E674" s="4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5">
      <c r="A675" s="3"/>
      <c r="B675" s="46"/>
      <c r="C675" s="4"/>
      <c r="D675" s="46"/>
      <c r="E675" s="4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5">
      <c r="A676" s="3"/>
      <c r="B676" s="46"/>
      <c r="C676" s="4"/>
      <c r="D676" s="46"/>
      <c r="E676" s="4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5">
      <c r="A677" s="3"/>
      <c r="B677" s="46"/>
      <c r="C677" s="4"/>
      <c r="D677" s="46"/>
      <c r="E677" s="4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5">
      <c r="A678" s="3"/>
      <c r="B678" s="46"/>
      <c r="C678" s="4"/>
      <c r="D678" s="46"/>
      <c r="E678" s="4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5">
      <c r="A679" s="3"/>
      <c r="B679" s="46"/>
      <c r="C679" s="4"/>
      <c r="D679" s="46"/>
      <c r="E679" s="4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5">
      <c r="A680" s="3"/>
      <c r="B680" s="46"/>
      <c r="C680" s="4"/>
      <c r="D680" s="46"/>
      <c r="E680" s="4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5">
      <c r="A681" s="3"/>
      <c r="B681" s="46"/>
      <c r="C681" s="4"/>
      <c r="D681" s="46"/>
      <c r="E681" s="4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5">
      <c r="A682" s="3"/>
      <c r="B682" s="46"/>
      <c r="C682" s="4"/>
      <c r="D682" s="46"/>
      <c r="E682" s="4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5">
      <c r="A683" s="3"/>
      <c r="B683" s="46"/>
      <c r="C683" s="4"/>
      <c r="D683" s="46"/>
      <c r="E683" s="4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5">
      <c r="A684" s="3"/>
      <c r="B684" s="46"/>
      <c r="C684" s="4"/>
      <c r="D684" s="46"/>
      <c r="E684" s="4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5">
      <c r="A685" s="3"/>
      <c r="B685" s="46"/>
      <c r="C685" s="4"/>
      <c r="D685" s="46"/>
      <c r="E685" s="4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5">
      <c r="A686" s="3"/>
      <c r="B686" s="46"/>
      <c r="C686" s="4"/>
      <c r="D686" s="46"/>
      <c r="E686" s="4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5">
      <c r="A687" s="3"/>
      <c r="B687" s="46"/>
      <c r="C687" s="4"/>
      <c r="D687" s="46"/>
      <c r="E687" s="4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5">
      <c r="A688" s="3"/>
      <c r="B688" s="46"/>
      <c r="C688" s="4"/>
      <c r="D688" s="46"/>
      <c r="E688" s="4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5">
      <c r="A689" s="3"/>
      <c r="B689" s="46"/>
      <c r="C689" s="4"/>
      <c r="D689" s="46"/>
      <c r="E689" s="4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5">
      <c r="A690" s="3"/>
      <c r="B690" s="46"/>
      <c r="C690" s="4"/>
      <c r="D690" s="46"/>
      <c r="E690" s="4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5">
      <c r="A691" s="3"/>
      <c r="B691" s="46"/>
      <c r="C691" s="4"/>
      <c r="D691" s="46"/>
      <c r="E691" s="4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5">
      <c r="A692" s="3"/>
      <c r="B692" s="46"/>
      <c r="C692" s="4"/>
      <c r="D692" s="46"/>
      <c r="E692" s="4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5">
      <c r="A693" s="3"/>
      <c r="B693" s="46"/>
      <c r="C693" s="4"/>
      <c r="D693" s="46"/>
      <c r="E693" s="4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5">
      <c r="A694" s="3"/>
      <c r="B694" s="46"/>
      <c r="C694" s="4"/>
      <c r="D694" s="46"/>
      <c r="E694" s="4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5">
      <c r="A695" s="3"/>
      <c r="B695" s="46"/>
      <c r="C695" s="4"/>
      <c r="D695" s="46"/>
      <c r="E695" s="4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5">
      <c r="A696" s="3"/>
      <c r="B696" s="46"/>
      <c r="C696" s="4"/>
      <c r="D696" s="46"/>
      <c r="E696" s="4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5">
      <c r="A697" s="3"/>
      <c r="B697" s="46"/>
      <c r="C697" s="4"/>
      <c r="D697" s="46"/>
      <c r="E697" s="4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5">
      <c r="A698" s="3"/>
      <c r="B698" s="46"/>
      <c r="C698" s="4"/>
      <c r="D698" s="46"/>
      <c r="E698" s="4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5">
      <c r="A699" s="3"/>
      <c r="B699" s="46"/>
      <c r="C699" s="4"/>
      <c r="D699" s="46"/>
      <c r="E699" s="4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5">
      <c r="A700" s="3"/>
      <c r="B700" s="46"/>
      <c r="C700" s="4"/>
      <c r="D700" s="46"/>
      <c r="E700" s="4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5">
      <c r="A701" s="3"/>
      <c r="B701" s="46"/>
      <c r="C701" s="4"/>
      <c r="D701" s="46"/>
      <c r="E701" s="4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5">
      <c r="A702" s="3"/>
      <c r="B702" s="46"/>
      <c r="C702" s="4"/>
      <c r="D702" s="46"/>
      <c r="E702" s="4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5">
      <c r="A703" s="3"/>
      <c r="B703" s="46"/>
      <c r="C703" s="4"/>
      <c r="D703" s="46"/>
      <c r="E703" s="4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5">
      <c r="A704" s="3"/>
      <c r="B704" s="46"/>
      <c r="C704" s="4"/>
      <c r="D704" s="46"/>
      <c r="E704" s="4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5">
      <c r="A705" s="3"/>
      <c r="B705" s="46"/>
      <c r="C705" s="4"/>
      <c r="D705" s="46"/>
      <c r="E705" s="4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5">
      <c r="A706" s="3"/>
      <c r="B706" s="46"/>
      <c r="C706" s="4"/>
      <c r="D706" s="46"/>
      <c r="E706" s="4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5">
      <c r="A707" s="3"/>
      <c r="B707" s="46"/>
      <c r="C707" s="4"/>
      <c r="D707" s="46"/>
      <c r="E707" s="4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5">
      <c r="A708" s="3"/>
      <c r="B708" s="46"/>
      <c r="C708" s="4"/>
      <c r="D708" s="46"/>
      <c r="E708" s="4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5">
      <c r="A709" s="3"/>
      <c r="B709" s="46"/>
      <c r="C709" s="4"/>
      <c r="D709" s="46"/>
      <c r="E709" s="4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5">
      <c r="A710" s="3"/>
      <c r="B710" s="46"/>
      <c r="C710" s="4"/>
      <c r="D710" s="46"/>
      <c r="E710" s="4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5">
      <c r="A711" s="3"/>
      <c r="B711" s="46"/>
      <c r="C711" s="4"/>
      <c r="D711" s="46"/>
      <c r="E711" s="4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5">
      <c r="A712" s="3"/>
      <c r="B712" s="46"/>
      <c r="C712" s="4"/>
      <c r="D712" s="46"/>
      <c r="E712" s="4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5">
      <c r="A713" s="3"/>
      <c r="B713" s="46"/>
      <c r="C713" s="4"/>
      <c r="D713" s="46"/>
      <c r="E713" s="4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5">
      <c r="A714" s="3"/>
      <c r="B714" s="46"/>
      <c r="C714" s="4"/>
      <c r="D714" s="46"/>
      <c r="E714" s="4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5">
      <c r="A715" s="3"/>
      <c r="B715" s="46"/>
      <c r="C715" s="4"/>
      <c r="D715" s="46"/>
      <c r="E715" s="4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5">
      <c r="A716" s="3"/>
      <c r="B716" s="46"/>
      <c r="C716" s="4"/>
      <c r="D716" s="46"/>
      <c r="E716" s="4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5">
      <c r="A717" s="3"/>
      <c r="B717" s="46"/>
      <c r="C717" s="4"/>
      <c r="D717" s="46"/>
      <c r="E717" s="4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5">
      <c r="A718" s="3"/>
      <c r="B718" s="46"/>
      <c r="C718" s="4"/>
      <c r="D718" s="46"/>
      <c r="E718" s="4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5">
      <c r="A719" s="3"/>
      <c r="B719" s="46"/>
      <c r="C719" s="4"/>
      <c r="D719" s="46"/>
      <c r="E719" s="4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5">
      <c r="A720" s="3"/>
      <c r="B720" s="46"/>
      <c r="C720" s="4"/>
      <c r="D720" s="46"/>
      <c r="E720" s="4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5">
      <c r="A721" s="3"/>
      <c r="B721" s="46"/>
      <c r="C721" s="4"/>
      <c r="D721" s="46"/>
      <c r="E721" s="4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5">
      <c r="A722" s="3"/>
      <c r="B722" s="46"/>
      <c r="C722" s="4"/>
      <c r="D722" s="46"/>
      <c r="E722" s="4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5">
      <c r="A723" s="3"/>
      <c r="B723" s="46"/>
      <c r="C723" s="4"/>
      <c r="D723" s="46"/>
      <c r="E723" s="4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5">
      <c r="A724" s="3"/>
      <c r="B724" s="46"/>
      <c r="C724" s="4"/>
      <c r="D724" s="46"/>
      <c r="E724" s="4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5">
      <c r="A725" s="3"/>
      <c r="B725" s="46"/>
      <c r="C725" s="4"/>
      <c r="D725" s="46"/>
      <c r="E725" s="4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5">
      <c r="A726" s="3"/>
      <c r="B726" s="46"/>
      <c r="C726" s="4"/>
      <c r="D726" s="46"/>
      <c r="E726" s="4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5">
      <c r="A727" s="3"/>
      <c r="B727" s="46"/>
      <c r="C727" s="4"/>
      <c r="D727" s="46"/>
      <c r="E727" s="4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5">
      <c r="A728" s="3"/>
      <c r="B728" s="46"/>
      <c r="C728" s="4"/>
      <c r="D728" s="46"/>
      <c r="E728" s="4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5">
      <c r="A729" s="3"/>
      <c r="B729" s="46"/>
      <c r="C729" s="4"/>
      <c r="D729" s="46"/>
      <c r="E729" s="4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5">
      <c r="A730" s="3"/>
      <c r="B730" s="46"/>
      <c r="C730" s="4"/>
      <c r="D730" s="46"/>
      <c r="E730" s="4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5">
      <c r="A731" s="3"/>
      <c r="B731" s="46"/>
      <c r="C731" s="4"/>
      <c r="D731" s="46"/>
      <c r="E731" s="4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5">
      <c r="A732" s="3"/>
      <c r="B732" s="46"/>
      <c r="C732" s="4"/>
      <c r="D732" s="46"/>
      <c r="E732" s="4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5">
      <c r="A733" s="3"/>
      <c r="B733" s="46"/>
      <c r="C733" s="4"/>
      <c r="D733" s="46"/>
      <c r="E733" s="4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5">
      <c r="A734" s="3"/>
      <c r="B734" s="46"/>
      <c r="C734" s="4"/>
      <c r="D734" s="46"/>
      <c r="E734" s="4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5">
      <c r="A735" s="3"/>
      <c r="B735" s="46"/>
      <c r="C735" s="4"/>
      <c r="D735" s="46"/>
      <c r="E735" s="4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5">
      <c r="A736" s="3"/>
      <c r="B736" s="46"/>
      <c r="C736" s="4"/>
      <c r="D736" s="46"/>
      <c r="E736" s="4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5">
      <c r="A737" s="3"/>
      <c r="B737" s="46"/>
      <c r="C737" s="4"/>
      <c r="D737" s="46"/>
      <c r="E737" s="4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5">
      <c r="A738" s="3"/>
      <c r="B738" s="46"/>
      <c r="C738" s="4"/>
      <c r="D738" s="46"/>
      <c r="E738" s="4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5">
      <c r="A739" s="3"/>
      <c r="B739" s="46"/>
      <c r="C739" s="4"/>
      <c r="D739" s="46"/>
      <c r="E739" s="4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5">
      <c r="A740" s="3"/>
      <c r="B740" s="46"/>
      <c r="C740" s="4"/>
      <c r="D740" s="46"/>
      <c r="E740" s="4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5">
      <c r="A741" s="3"/>
      <c r="B741" s="46"/>
      <c r="C741" s="4"/>
      <c r="D741" s="46"/>
      <c r="E741" s="4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5">
      <c r="A742" s="3"/>
      <c r="B742" s="46"/>
      <c r="C742" s="4"/>
      <c r="D742" s="46"/>
      <c r="E742" s="4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5">
      <c r="A743" s="3"/>
      <c r="B743" s="46"/>
      <c r="C743" s="4"/>
      <c r="D743" s="46"/>
      <c r="E743" s="4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5">
      <c r="A744" s="3"/>
      <c r="B744" s="46"/>
      <c r="C744" s="4"/>
      <c r="D744" s="46"/>
      <c r="E744" s="4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5">
      <c r="A745" s="3"/>
      <c r="B745" s="46"/>
      <c r="C745" s="4"/>
      <c r="D745" s="46"/>
      <c r="E745" s="4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5">
      <c r="A746" s="3"/>
      <c r="B746" s="46"/>
      <c r="C746" s="4"/>
      <c r="D746" s="46"/>
      <c r="E746" s="4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5">
      <c r="A747" s="3"/>
      <c r="B747" s="46"/>
      <c r="C747" s="4"/>
      <c r="D747" s="46"/>
      <c r="E747" s="4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5">
      <c r="A748" s="3"/>
      <c r="B748" s="46"/>
      <c r="C748" s="4"/>
      <c r="D748" s="46"/>
      <c r="E748" s="4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5">
      <c r="A749" s="3"/>
      <c r="B749" s="46"/>
      <c r="C749" s="4"/>
      <c r="D749" s="46"/>
      <c r="E749" s="4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5">
      <c r="A750" s="3"/>
      <c r="B750" s="46"/>
      <c r="C750" s="4"/>
      <c r="D750" s="46"/>
      <c r="E750" s="4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5">
      <c r="A751" s="3"/>
      <c r="B751" s="46"/>
      <c r="C751" s="4"/>
      <c r="D751" s="46"/>
      <c r="E751" s="4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5">
      <c r="A752" s="3"/>
      <c r="B752" s="46"/>
      <c r="C752" s="4"/>
      <c r="D752" s="46"/>
      <c r="E752" s="4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5">
      <c r="A753" s="3"/>
      <c r="B753" s="46"/>
      <c r="C753" s="4"/>
      <c r="D753" s="46"/>
      <c r="E753" s="4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5">
      <c r="A754" s="3"/>
      <c r="B754" s="46"/>
      <c r="C754" s="4"/>
      <c r="D754" s="46"/>
      <c r="E754" s="4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5">
      <c r="A755" s="3"/>
      <c r="B755" s="46"/>
      <c r="C755" s="4"/>
      <c r="D755" s="46"/>
      <c r="E755" s="4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5">
      <c r="A756" s="3"/>
      <c r="B756" s="46"/>
      <c r="C756" s="4"/>
      <c r="D756" s="46"/>
      <c r="E756" s="4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5">
      <c r="A757" s="3"/>
      <c r="B757" s="46"/>
      <c r="C757" s="4"/>
      <c r="D757" s="46"/>
      <c r="E757" s="4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5">
      <c r="A758" s="3"/>
      <c r="B758" s="46"/>
      <c r="C758" s="4"/>
      <c r="D758" s="46"/>
      <c r="E758" s="4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5">
      <c r="A759" s="3"/>
      <c r="B759" s="46"/>
      <c r="C759" s="4"/>
      <c r="D759" s="46"/>
      <c r="E759" s="4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5">
      <c r="A760" s="3"/>
      <c r="B760" s="46"/>
      <c r="C760" s="4"/>
      <c r="D760" s="46"/>
      <c r="E760" s="4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5">
      <c r="A761" s="3"/>
      <c r="B761" s="46"/>
      <c r="C761" s="4"/>
      <c r="D761" s="46"/>
      <c r="E761" s="4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5">
      <c r="A762" s="3"/>
      <c r="B762" s="46"/>
      <c r="C762" s="4"/>
      <c r="D762" s="46"/>
      <c r="E762" s="4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5">
      <c r="A763" s="3"/>
      <c r="B763" s="46"/>
      <c r="C763" s="4"/>
      <c r="D763" s="46"/>
      <c r="E763" s="4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5">
      <c r="A764" s="3"/>
      <c r="B764" s="46"/>
      <c r="C764" s="4"/>
      <c r="D764" s="46"/>
      <c r="E764" s="4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5">
      <c r="A765" s="3"/>
      <c r="B765" s="46"/>
      <c r="C765" s="4"/>
      <c r="D765" s="46"/>
      <c r="E765" s="4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5">
      <c r="A766" s="3"/>
      <c r="B766" s="46"/>
      <c r="C766" s="4"/>
      <c r="D766" s="46"/>
      <c r="E766" s="4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5">
      <c r="A767" s="3"/>
      <c r="B767" s="46"/>
      <c r="C767" s="4"/>
      <c r="D767" s="46"/>
      <c r="E767" s="4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5">
      <c r="A768" s="3"/>
      <c r="B768" s="46"/>
      <c r="C768" s="4"/>
      <c r="D768" s="46"/>
      <c r="E768" s="4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5">
      <c r="A769" s="3"/>
      <c r="B769" s="46"/>
      <c r="C769" s="4"/>
      <c r="D769" s="46"/>
      <c r="E769" s="4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5">
      <c r="A770" s="3"/>
      <c r="B770" s="46"/>
      <c r="C770" s="4"/>
      <c r="D770" s="46"/>
      <c r="E770" s="4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5">
      <c r="A771" s="3"/>
      <c r="B771" s="46"/>
      <c r="C771" s="4"/>
      <c r="D771" s="46"/>
      <c r="E771" s="4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5">
      <c r="A772" s="3"/>
      <c r="B772" s="46"/>
      <c r="C772" s="4"/>
      <c r="D772" s="46"/>
      <c r="E772" s="4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5">
      <c r="A773" s="3"/>
      <c r="B773" s="46"/>
      <c r="C773" s="4"/>
      <c r="D773" s="46"/>
      <c r="E773" s="4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5">
      <c r="A774" s="3"/>
      <c r="B774" s="46"/>
      <c r="C774" s="4"/>
      <c r="D774" s="46"/>
      <c r="E774" s="4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5">
      <c r="A775" s="3"/>
      <c r="B775" s="46"/>
      <c r="C775" s="4"/>
      <c r="D775" s="46"/>
      <c r="E775" s="4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5">
      <c r="A776" s="3"/>
      <c r="B776" s="46"/>
      <c r="C776" s="4"/>
      <c r="D776" s="46"/>
      <c r="E776" s="4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5">
      <c r="A777" s="3"/>
      <c r="B777" s="46"/>
      <c r="C777" s="4"/>
      <c r="D777" s="46"/>
      <c r="E777" s="4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5">
      <c r="A778" s="3"/>
      <c r="B778" s="46"/>
      <c r="C778" s="4"/>
      <c r="D778" s="46"/>
      <c r="E778" s="4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5">
      <c r="A779" s="3"/>
      <c r="B779" s="46"/>
      <c r="C779" s="4"/>
      <c r="D779" s="46"/>
      <c r="E779" s="4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5">
      <c r="A780" s="3"/>
      <c r="B780" s="46"/>
      <c r="C780" s="4"/>
      <c r="D780" s="46"/>
      <c r="E780" s="4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5">
      <c r="A781" s="3"/>
      <c r="B781" s="46"/>
      <c r="C781" s="4"/>
      <c r="D781" s="46"/>
      <c r="E781" s="4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5">
      <c r="A782" s="3"/>
      <c r="B782" s="46"/>
      <c r="C782" s="4"/>
      <c r="D782" s="46"/>
      <c r="E782" s="4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5">
      <c r="A783" s="3"/>
      <c r="B783" s="46"/>
      <c r="C783" s="4"/>
      <c r="D783" s="46"/>
      <c r="E783" s="4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5">
      <c r="A784" s="3"/>
      <c r="B784" s="46"/>
      <c r="C784" s="4"/>
      <c r="D784" s="46"/>
      <c r="E784" s="4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5">
      <c r="A785" s="3"/>
      <c r="B785" s="46"/>
      <c r="C785" s="4"/>
      <c r="D785" s="46"/>
      <c r="E785" s="4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5">
      <c r="A786" s="3"/>
      <c r="B786" s="46"/>
      <c r="C786" s="4"/>
      <c r="D786" s="46"/>
      <c r="E786" s="4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5">
      <c r="A787" s="3"/>
      <c r="B787" s="46"/>
      <c r="C787" s="4"/>
      <c r="D787" s="46"/>
      <c r="E787" s="4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5">
      <c r="A788" s="3"/>
      <c r="B788" s="46"/>
      <c r="C788" s="4"/>
      <c r="D788" s="46"/>
      <c r="E788" s="4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5">
      <c r="A789" s="3"/>
      <c r="B789" s="46"/>
      <c r="C789" s="4"/>
      <c r="D789" s="46"/>
      <c r="E789" s="4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5">
      <c r="A790" s="3"/>
      <c r="B790" s="46"/>
      <c r="C790" s="4"/>
      <c r="D790" s="46"/>
      <c r="E790" s="4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5">
      <c r="A791" s="3"/>
      <c r="B791" s="46"/>
      <c r="C791" s="4"/>
      <c r="D791" s="46"/>
      <c r="E791" s="4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5">
      <c r="A792" s="3"/>
      <c r="B792" s="46"/>
      <c r="C792" s="4"/>
      <c r="D792" s="46"/>
      <c r="E792" s="4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5">
      <c r="A793" s="3"/>
      <c r="B793" s="46"/>
      <c r="C793" s="4"/>
      <c r="D793" s="46"/>
      <c r="E793" s="4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5">
      <c r="A794" s="3"/>
      <c r="B794" s="46"/>
      <c r="C794" s="4"/>
      <c r="D794" s="46"/>
      <c r="E794" s="4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5">
      <c r="A795" s="3"/>
      <c r="B795" s="46"/>
      <c r="C795" s="4"/>
      <c r="D795" s="46"/>
      <c r="E795" s="4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5">
      <c r="A796" s="3"/>
      <c r="B796" s="46"/>
      <c r="C796" s="4"/>
      <c r="D796" s="46"/>
      <c r="E796" s="4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5">
      <c r="A797" s="3"/>
      <c r="B797" s="46"/>
      <c r="C797" s="4"/>
      <c r="D797" s="46"/>
      <c r="E797" s="4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5">
      <c r="A798" s="3"/>
      <c r="B798" s="46"/>
      <c r="C798" s="4"/>
      <c r="D798" s="46"/>
      <c r="E798" s="4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5">
      <c r="A799" s="3"/>
      <c r="B799" s="46"/>
      <c r="C799" s="4"/>
      <c r="D799" s="46"/>
      <c r="E799" s="4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5">
      <c r="A800" s="3"/>
      <c r="B800" s="46"/>
      <c r="C800" s="4"/>
      <c r="D800" s="46"/>
      <c r="E800" s="4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5">
      <c r="A801" s="3"/>
      <c r="B801" s="46"/>
      <c r="C801" s="4"/>
      <c r="D801" s="46"/>
      <c r="E801" s="4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5">
      <c r="A802" s="3"/>
      <c r="B802" s="46"/>
      <c r="C802" s="4"/>
      <c r="D802" s="46"/>
      <c r="E802" s="4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5">
      <c r="A803" s="3"/>
      <c r="B803" s="46"/>
      <c r="C803" s="4"/>
      <c r="D803" s="46"/>
      <c r="E803" s="4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5">
      <c r="A804" s="3"/>
      <c r="B804" s="46"/>
      <c r="C804" s="4"/>
      <c r="D804" s="46"/>
      <c r="E804" s="4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5">
      <c r="A805" s="3"/>
      <c r="B805" s="46"/>
      <c r="C805" s="4"/>
      <c r="D805" s="46"/>
      <c r="E805" s="4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5">
      <c r="A806" s="3"/>
      <c r="B806" s="46"/>
      <c r="C806" s="4"/>
      <c r="D806" s="46"/>
      <c r="E806" s="4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5">
      <c r="A807" s="3"/>
      <c r="B807" s="46"/>
      <c r="C807" s="4"/>
      <c r="D807" s="46"/>
      <c r="E807" s="4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5">
      <c r="A808" s="3"/>
      <c r="B808" s="46"/>
      <c r="C808" s="4"/>
      <c r="D808" s="46"/>
      <c r="E808" s="4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5">
      <c r="A809" s="3"/>
      <c r="B809" s="46"/>
      <c r="C809" s="4"/>
      <c r="D809" s="46"/>
      <c r="E809" s="4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5">
      <c r="A810" s="3"/>
      <c r="B810" s="46"/>
      <c r="C810" s="4"/>
      <c r="D810" s="46"/>
      <c r="E810" s="4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5">
      <c r="A811" s="3"/>
      <c r="B811" s="46"/>
      <c r="C811" s="4"/>
      <c r="D811" s="46"/>
      <c r="E811" s="4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5">
      <c r="A812" s="3"/>
      <c r="B812" s="46"/>
      <c r="C812" s="4"/>
      <c r="D812" s="46"/>
      <c r="E812" s="4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5">
      <c r="A813" s="3"/>
      <c r="B813" s="46"/>
      <c r="C813" s="4"/>
      <c r="D813" s="46"/>
      <c r="E813" s="4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5">
      <c r="A814" s="3"/>
      <c r="B814" s="46"/>
      <c r="C814" s="4"/>
      <c r="D814" s="46"/>
      <c r="E814" s="4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5">
      <c r="A815" s="3"/>
      <c r="B815" s="46"/>
      <c r="C815" s="4"/>
      <c r="D815" s="46"/>
      <c r="E815" s="4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5">
      <c r="A816" s="3"/>
      <c r="B816" s="46"/>
      <c r="C816" s="4"/>
      <c r="D816" s="46"/>
      <c r="E816" s="4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5">
      <c r="A817" s="3"/>
      <c r="B817" s="46"/>
      <c r="C817" s="4"/>
      <c r="D817" s="46"/>
      <c r="E817" s="4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5">
      <c r="A818" s="3"/>
      <c r="B818" s="46"/>
      <c r="C818" s="4"/>
      <c r="D818" s="46"/>
      <c r="E818" s="4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5">
      <c r="A819" s="3"/>
      <c r="B819" s="46"/>
      <c r="C819" s="4"/>
      <c r="D819" s="46"/>
      <c r="E819" s="4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5">
      <c r="A820" s="3"/>
      <c r="B820" s="46"/>
      <c r="C820" s="4"/>
      <c r="D820" s="46"/>
      <c r="E820" s="4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5">
      <c r="A821" s="3"/>
      <c r="B821" s="46"/>
      <c r="C821" s="4"/>
      <c r="D821" s="46"/>
      <c r="E821" s="4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5">
      <c r="A822" s="3"/>
      <c r="B822" s="46"/>
      <c r="C822" s="4"/>
      <c r="D822" s="46"/>
      <c r="E822" s="4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5">
      <c r="A823" s="3"/>
      <c r="B823" s="46"/>
      <c r="C823" s="4"/>
      <c r="D823" s="46"/>
      <c r="E823" s="4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5">
      <c r="A824" s="3"/>
      <c r="B824" s="46"/>
      <c r="C824" s="4"/>
      <c r="D824" s="46"/>
      <c r="E824" s="4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5">
      <c r="A825" s="3"/>
      <c r="B825" s="46"/>
      <c r="C825" s="4"/>
      <c r="D825" s="46"/>
      <c r="E825" s="4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5">
      <c r="A826" s="3"/>
      <c r="B826" s="46"/>
      <c r="C826" s="4"/>
      <c r="D826" s="46"/>
      <c r="E826" s="4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5">
      <c r="A827" s="3"/>
      <c r="B827" s="46"/>
      <c r="C827" s="4"/>
      <c r="D827" s="46"/>
      <c r="E827" s="4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5">
      <c r="A828" s="3"/>
      <c r="B828" s="46"/>
      <c r="C828" s="4"/>
      <c r="D828" s="46"/>
      <c r="E828" s="4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5">
      <c r="A829" s="3"/>
      <c r="B829" s="46"/>
      <c r="C829" s="4"/>
      <c r="D829" s="46"/>
      <c r="E829" s="4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5">
      <c r="A830" s="3"/>
      <c r="B830" s="46"/>
      <c r="C830" s="4"/>
      <c r="D830" s="46"/>
      <c r="E830" s="4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5">
      <c r="A831" s="3"/>
      <c r="B831" s="46"/>
      <c r="C831" s="4"/>
      <c r="D831" s="46"/>
      <c r="E831" s="4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5">
      <c r="A832" s="3"/>
      <c r="B832" s="46"/>
      <c r="C832" s="4"/>
      <c r="D832" s="46"/>
      <c r="E832" s="4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5">
      <c r="A833" s="3"/>
      <c r="B833" s="46"/>
      <c r="C833" s="4"/>
      <c r="D833" s="46"/>
      <c r="E833" s="4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5">
      <c r="A834" s="3"/>
      <c r="B834" s="46"/>
      <c r="C834" s="4"/>
      <c r="D834" s="46"/>
      <c r="E834" s="4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5">
      <c r="A835" s="3"/>
      <c r="B835" s="46"/>
      <c r="C835" s="4"/>
      <c r="D835" s="46"/>
      <c r="E835" s="4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5">
      <c r="A836" s="3"/>
      <c r="B836" s="46"/>
      <c r="C836" s="4"/>
      <c r="D836" s="46"/>
      <c r="E836" s="4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5">
      <c r="A837" s="3"/>
      <c r="B837" s="46"/>
      <c r="C837" s="4"/>
      <c r="D837" s="46"/>
      <c r="E837" s="4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5">
      <c r="A838" s="3"/>
      <c r="B838" s="46"/>
      <c r="C838" s="4"/>
      <c r="D838" s="46"/>
      <c r="E838" s="4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5">
      <c r="A839" s="3"/>
      <c r="B839" s="46"/>
      <c r="C839" s="4"/>
      <c r="D839" s="46"/>
      <c r="E839" s="4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5">
      <c r="A840" s="3"/>
      <c r="B840" s="46"/>
      <c r="C840" s="4"/>
      <c r="D840" s="46"/>
      <c r="E840" s="4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5">
      <c r="A841" s="3"/>
      <c r="B841" s="46"/>
      <c r="C841" s="4"/>
      <c r="D841" s="46"/>
      <c r="E841" s="4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5">
      <c r="A842" s="3"/>
      <c r="B842" s="46"/>
      <c r="C842" s="4"/>
      <c r="D842" s="46"/>
      <c r="E842" s="4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5">
      <c r="A843" s="3"/>
      <c r="B843" s="46"/>
      <c r="C843" s="4"/>
      <c r="D843" s="46"/>
      <c r="E843" s="4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5">
      <c r="A844" s="3"/>
      <c r="B844" s="46"/>
      <c r="C844" s="4"/>
      <c r="D844" s="46"/>
      <c r="E844" s="4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5">
      <c r="A845" s="3"/>
      <c r="B845" s="46"/>
      <c r="C845" s="4"/>
      <c r="D845" s="46"/>
      <c r="E845" s="4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5">
      <c r="A846" s="3"/>
      <c r="B846" s="46"/>
      <c r="C846" s="4"/>
      <c r="D846" s="46"/>
      <c r="E846" s="4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5">
      <c r="A847" s="3"/>
      <c r="B847" s="46"/>
      <c r="C847" s="4"/>
      <c r="D847" s="46"/>
      <c r="E847" s="4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5">
      <c r="A848" s="3"/>
      <c r="B848" s="46"/>
      <c r="C848" s="4"/>
      <c r="D848" s="46"/>
      <c r="E848" s="4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5">
      <c r="A849" s="3"/>
      <c r="B849" s="46"/>
      <c r="C849" s="4"/>
      <c r="D849" s="46"/>
      <c r="E849" s="4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5">
      <c r="A850" s="3"/>
      <c r="B850" s="46"/>
      <c r="C850" s="4"/>
      <c r="D850" s="46"/>
      <c r="E850" s="4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5">
      <c r="A851" s="3"/>
      <c r="B851" s="46"/>
      <c r="C851" s="4"/>
      <c r="D851" s="46"/>
      <c r="E851" s="4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5">
      <c r="A852" s="3"/>
      <c r="B852" s="46"/>
      <c r="C852" s="4"/>
      <c r="D852" s="46"/>
      <c r="E852" s="4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5">
      <c r="A853" s="3"/>
      <c r="B853" s="46"/>
      <c r="C853" s="4"/>
      <c r="D853" s="46"/>
      <c r="E853" s="4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5">
      <c r="A854" s="3"/>
      <c r="B854" s="46"/>
      <c r="C854" s="4"/>
      <c r="D854" s="46"/>
      <c r="E854" s="4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5">
      <c r="A855" s="3"/>
      <c r="B855" s="46"/>
      <c r="C855" s="4"/>
      <c r="D855" s="46"/>
      <c r="E855" s="4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5">
      <c r="A856" s="3"/>
      <c r="B856" s="46"/>
      <c r="C856" s="4"/>
      <c r="D856" s="46"/>
      <c r="E856" s="4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5">
      <c r="A857" s="3"/>
      <c r="B857" s="46"/>
      <c r="C857" s="4"/>
      <c r="D857" s="46"/>
      <c r="E857" s="4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5">
      <c r="A858" s="3"/>
      <c r="B858" s="46"/>
      <c r="C858" s="4"/>
      <c r="D858" s="46"/>
      <c r="E858" s="4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5">
      <c r="A859" s="3"/>
      <c r="B859" s="46"/>
      <c r="C859" s="4"/>
      <c r="D859" s="46"/>
      <c r="E859" s="4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5">
      <c r="A860" s="3"/>
      <c r="B860" s="46"/>
      <c r="C860" s="4"/>
      <c r="D860" s="46"/>
      <c r="E860" s="4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5">
      <c r="A861" s="3"/>
      <c r="B861" s="46"/>
      <c r="C861" s="4"/>
      <c r="D861" s="46"/>
      <c r="E861" s="4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5">
      <c r="A862" s="3"/>
      <c r="B862" s="46"/>
      <c r="C862" s="4"/>
      <c r="D862" s="46"/>
      <c r="E862" s="4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5">
      <c r="A863" s="3"/>
      <c r="B863" s="46"/>
      <c r="C863" s="4"/>
      <c r="D863" s="46"/>
      <c r="E863" s="4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5">
      <c r="A864" s="3"/>
      <c r="B864" s="46"/>
      <c r="C864" s="4"/>
      <c r="D864" s="46"/>
      <c r="E864" s="4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5">
      <c r="A865" s="3"/>
      <c r="B865" s="46"/>
      <c r="C865" s="4"/>
      <c r="D865" s="46"/>
      <c r="E865" s="4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5">
      <c r="A866" s="3"/>
      <c r="B866" s="46"/>
      <c r="C866" s="4"/>
      <c r="D866" s="46"/>
      <c r="E866" s="4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5">
      <c r="A867" s="3"/>
      <c r="B867" s="46"/>
      <c r="C867" s="4"/>
      <c r="D867" s="46"/>
      <c r="E867" s="4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5">
      <c r="A868" s="3"/>
      <c r="B868" s="46"/>
      <c r="C868" s="4"/>
      <c r="D868" s="46"/>
      <c r="E868" s="4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5">
      <c r="A869" s="3"/>
      <c r="B869" s="46"/>
      <c r="C869" s="4"/>
      <c r="D869" s="46"/>
      <c r="E869" s="4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5">
      <c r="A870" s="3"/>
      <c r="B870" s="46"/>
      <c r="C870" s="4"/>
      <c r="D870" s="46"/>
      <c r="E870" s="4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5">
      <c r="A871" s="3"/>
      <c r="B871" s="46"/>
      <c r="C871" s="4"/>
      <c r="D871" s="46"/>
      <c r="E871" s="4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5">
      <c r="A872" s="3"/>
      <c r="B872" s="46"/>
      <c r="C872" s="4"/>
      <c r="D872" s="46"/>
      <c r="E872" s="4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5">
      <c r="A873" s="3"/>
      <c r="B873" s="46"/>
      <c r="C873" s="4"/>
      <c r="D873" s="46"/>
      <c r="E873" s="4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5">
      <c r="A874" s="3"/>
      <c r="B874" s="46"/>
      <c r="C874" s="4"/>
      <c r="D874" s="46"/>
      <c r="E874" s="4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5">
      <c r="A875" s="3"/>
      <c r="B875" s="46"/>
      <c r="C875" s="4"/>
      <c r="D875" s="46"/>
      <c r="E875" s="4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5">
      <c r="A876" s="3"/>
      <c r="B876" s="46"/>
      <c r="C876" s="4"/>
      <c r="D876" s="46"/>
      <c r="E876" s="4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5">
      <c r="A877" s="3"/>
      <c r="B877" s="46"/>
      <c r="C877" s="4"/>
      <c r="D877" s="46"/>
      <c r="E877" s="4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5">
      <c r="A878" s="3"/>
      <c r="B878" s="46"/>
      <c r="C878" s="4"/>
      <c r="D878" s="46"/>
      <c r="E878" s="4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5">
      <c r="A879" s="3"/>
      <c r="B879" s="46"/>
      <c r="C879" s="4"/>
      <c r="D879" s="46"/>
      <c r="E879" s="4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5">
      <c r="A880" s="3"/>
      <c r="B880" s="46"/>
      <c r="C880" s="4"/>
      <c r="D880" s="46"/>
      <c r="E880" s="4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5">
      <c r="A881" s="3"/>
      <c r="B881" s="46"/>
      <c r="C881" s="4"/>
      <c r="D881" s="46"/>
      <c r="E881" s="4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5">
      <c r="A882" s="3"/>
      <c r="B882" s="46"/>
      <c r="C882" s="4"/>
      <c r="D882" s="46"/>
      <c r="E882" s="4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5">
      <c r="A883" s="3"/>
      <c r="B883" s="46"/>
      <c r="C883" s="4"/>
      <c r="D883" s="46"/>
      <c r="E883" s="4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5">
      <c r="A884" s="3"/>
      <c r="B884" s="46"/>
      <c r="C884" s="4"/>
      <c r="D884" s="46"/>
      <c r="E884" s="4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5">
      <c r="A885" s="3"/>
      <c r="B885" s="46"/>
      <c r="C885" s="4"/>
      <c r="D885" s="46"/>
      <c r="E885" s="4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5">
      <c r="A886" s="3"/>
      <c r="B886" s="46"/>
      <c r="C886" s="4"/>
      <c r="D886" s="46"/>
      <c r="E886" s="4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5">
      <c r="A887" s="3"/>
      <c r="B887" s="46"/>
      <c r="C887" s="4"/>
      <c r="D887" s="46"/>
      <c r="E887" s="4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5">
      <c r="A888" s="3"/>
      <c r="B888" s="46"/>
      <c r="C888" s="4"/>
      <c r="D888" s="46"/>
      <c r="E888" s="4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5">
      <c r="A889" s="3"/>
      <c r="B889" s="46"/>
      <c r="C889" s="4"/>
      <c r="D889" s="46"/>
      <c r="E889" s="4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5">
      <c r="A890" s="3"/>
      <c r="B890" s="46"/>
      <c r="C890" s="4"/>
      <c r="D890" s="46"/>
      <c r="E890" s="4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5">
      <c r="A891" s="3"/>
      <c r="B891" s="46"/>
      <c r="C891" s="4"/>
      <c r="D891" s="46"/>
      <c r="E891" s="4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5">
      <c r="A892" s="3"/>
      <c r="B892" s="46"/>
      <c r="C892" s="4"/>
      <c r="D892" s="46"/>
      <c r="E892" s="4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5">
      <c r="A893" s="3"/>
      <c r="B893" s="46"/>
      <c r="C893" s="4"/>
      <c r="D893" s="46"/>
      <c r="E893" s="4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5">
      <c r="A894" s="3"/>
      <c r="B894" s="46"/>
      <c r="C894" s="4"/>
      <c r="D894" s="46"/>
      <c r="E894" s="4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5">
      <c r="A895" s="3"/>
      <c r="B895" s="46"/>
      <c r="C895" s="4"/>
      <c r="D895" s="46"/>
      <c r="E895" s="4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5">
      <c r="A896" s="3"/>
      <c r="B896" s="46"/>
      <c r="C896" s="4"/>
      <c r="D896" s="46"/>
      <c r="E896" s="4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5">
      <c r="A897" s="3"/>
      <c r="B897" s="46"/>
      <c r="C897" s="4"/>
      <c r="D897" s="46"/>
      <c r="E897" s="4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5">
      <c r="A898" s="3"/>
      <c r="B898" s="46"/>
      <c r="C898" s="4"/>
      <c r="D898" s="46"/>
      <c r="E898" s="4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5">
      <c r="A899" s="3"/>
      <c r="B899" s="46"/>
      <c r="C899" s="4"/>
      <c r="D899" s="46"/>
      <c r="E899" s="4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5">
      <c r="A900" s="3"/>
      <c r="B900" s="46"/>
      <c r="C900" s="4"/>
      <c r="D900" s="46"/>
      <c r="E900" s="4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5">
      <c r="A901" s="3"/>
      <c r="B901" s="46"/>
      <c r="C901" s="4"/>
      <c r="D901" s="46"/>
      <c r="E901" s="4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5">
      <c r="A902" s="3"/>
      <c r="B902" s="46"/>
      <c r="C902" s="4"/>
      <c r="D902" s="46"/>
      <c r="E902" s="4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5">
      <c r="A903" s="3"/>
      <c r="B903" s="46"/>
      <c r="C903" s="4"/>
      <c r="D903" s="46"/>
      <c r="E903" s="4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5">
      <c r="A904" s="3"/>
      <c r="B904" s="46"/>
      <c r="C904" s="4"/>
      <c r="D904" s="46"/>
      <c r="E904" s="4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5">
      <c r="A905" s="3"/>
      <c r="B905" s="46"/>
      <c r="C905" s="4"/>
      <c r="D905" s="46"/>
      <c r="E905" s="4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5">
      <c r="A906" s="3"/>
      <c r="B906" s="46"/>
      <c r="C906" s="4"/>
      <c r="D906" s="46"/>
      <c r="E906" s="4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5">
      <c r="A907" s="3"/>
      <c r="B907" s="46"/>
      <c r="C907" s="4"/>
      <c r="D907" s="46"/>
      <c r="E907" s="4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5">
      <c r="A908" s="3"/>
      <c r="B908" s="46"/>
      <c r="C908" s="4"/>
      <c r="D908" s="46"/>
      <c r="E908" s="4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5">
      <c r="A909" s="3"/>
      <c r="B909" s="46"/>
      <c r="C909" s="4"/>
      <c r="D909" s="46"/>
      <c r="E909" s="4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5">
      <c r="A910" s="3"/>
      <c r="B910" s="46"/>
      <c r="C910" s="4"/>
      <c r="D910" s="46"/>
      <c r="E910" s="4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5">
      <c r="A911" s="3"/>
      <c r="B911" s="46"/>
      <c r="C911" s="4"/>
      <c r="D911" s="46"/>
      <c r="E911" s="4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5">
      <c r="A912" s="3"/>
      <c r="B912" s="46"/>
      <c r="C912" s="4"/>
      <c r="D912" s="46"/>
      <c r="E912" s="4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5">
      <c r="A913" s="3"/>
      <c r="B913" s="46"/>
      <c r="C913" s="4"/>
      <c r="D913" s="46"/>
      <c r="E913" s="4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5">
      <c r="A914" s="3"/>
      <c r="B914" s="46"/>
      <c r="C914" s="4"/>
      <c r="D914" s="46"/>
      <c r="E914" s="4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5">
      <c r="A915" s="3"/>
      <c r="B915" s="46"/>
      <c r="C915" s="4"/>
      <c r="D915" s="46"/>
      <c r="E915" s="4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5">
      <c r="A916" s="3"/>
      <c r="B916" s="46"/>
      <c r="C916" s="4"/>
      <c r="D916" s="46"/>
      <c r="E916" s="4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5">
      <c r="A917" s="3"/>
      <c r="B917" s="46"/>
      <c r="C917" s="4"/>
      <c r="D917" s="46"/>
      <c r="E917" s="4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5">
      <c r="A918" s="3"/>
      <c r="B918" s="46"/>
      <c r="C918" s="4"/>
      <c r="D918" s="46"/>
      <c r="E918" s="4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5">
      <c r="A919" s="3"/>
      <c r="B919" s="46"/>
      <c r="C919" s="4"/>
      <c r="D919" s="46"/>
      <c r="E919" s="4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5">
      <c r="A920" s="3"/>
      <c r="B920" s="46"/>
      <c r="C920" s="4"/>
      <c r="D920" s="46"/>
      <c r="E920" s="4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5">
      <c r="A921" s="3"/>
      <c r="B921" s="46"/>
      <c r="C921" s="4"/>
      <c r="D921" s="46"/>
      <c r="E921" s="4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5">
      <c r="A922" s="3"/>
      <c r="B922" s="46"/>
      <c r="C922" s="4"/>
      <c r="D922" s="46"/>
      <c r="E922" s="4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5">
      <c r="A923" s="3"/>
      <c r="B923" s="46"/>
      <c r="C923" s="4"/>
      <c r="D923" s="46"/>
      <c r="E923" s="4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5">
      <c r="A924" s="3"/>
      <c r="B924" s="46"/>
      <c r="C924" s="4"/>
      <c r="D924" s="46"/>
      <c r="E924" s="4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5">
      <c r="A925" s="3"/>
      <c r="B925" s="46"/>
      <c r="C925" s="4"/>
      <c r="D925" s="46"/>
      <c r="E925" s="4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5">
      <c r="A926" s="3"/>
      <c r="B926" s="46"/>
      <c r="C926" s="4"/>
      <c r="D926" s="46"/>
      <c r="E926" s="4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5">
      <c r="A927" s="3"/>
      <c r="B927" s="46"/>
      <c r="C927" s="4"/>
      <c r="D927" s="46"/>
      <c r="E927" s="4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5">
      <c r="A928" s="3"/>
      <c r="B928" s="46"/>
      <c r="C928" s="4"/>
      <c r="D928" s="46"/>
      <c r="E928" s="4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5">
      <c r="A929" s="3"/>
      <c r="B929" s="46"/>
      <c r="C929" s="4"/>
      <c r="D929" s="46"/>
      <c r="E929" s="4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5">
      <c r="A930" s="3"/>
      <c r="B930" s="46"/>
      <c r="C930" s="4"/>
      <c r="D930" s="46"/>
      <c r="E930" s="4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5">
      <c r="A931" s="3"/>
      <c r="B931" s="46"/>
      <c r="C931" s="4"/>
      <c r="D931" s="46"/>
      <c r="E931" s="4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5">
      <c r="A932" s="3"/>
      <c r="B932" s="46"/>
      <c r="C932" s="4"/>
      <c r="D932" s="46"/>
      <c r="E932" s="4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5">
      <c r="A933" s="3"/>
      <c r="B933" s="46"/>
      <c r="C933" s="4"/>
      <c r="D933" s="46"/>
      <c r="E933" s="4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5">
      <c r="A934" s="3"/>
      <c r="B934" s="46"/>
      <c r="C934" s="4"/>
      <c r="D934" s="46"/>
      <c r="E934" s="4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5">
      <c r="A935" s="3"/>
      <c r="B935" s="46"/>
      <c r="C935" s="4"/>
      <c r="D935" s="46"/>
      <c r="E935" s="4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5">
      <c r="A936" s="3"/>
      <c r="B936" s="46"/>
      <c r="C936" s="4"/>
      <c r="D936" s="46"/>
      <c r="E936" s="4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5">
      <c r="A937" s="3"/>
      <c r="B937" s="46"/>
      <c r="C937" s="4"/>
      <c r="D937" s="46"/>
      <c r="E937" s="4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5">
      <c r="A938" s="3"/>
      <c r="B938" s="46"/>
      <c r="C938" s="4"/>
      <c r="D938" s="46"/>
      <c r="E938" s="4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5">
      <c r="A939" s="3"/>
      <c r="B939" s="46"/>
      <c r="C939" s="4"/>
      <c r="D939" s="46"/>
      <c r="E939" s="4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5">
      <c r="A940" s="3"/>
      <c r="B940" s="46"/>
      <c r="C940" s="4"/>
      <c r="D940" s="46"/>
      <c r="E940" s="4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5">
      <c r="A941" s="3"/>
      <c r="B941" s="46"/>
      <c r="C941" s="4"/>
      <c r="D941" s="46"/>
      <c r="E941" s="4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5">
      <c r="A942" s="3"/>
      <c r="B942" s="46"/>
      <c r="C942" s="4"/>
      <c r="D942" s="46"/>
      <c r="E942" s="4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5">
      <c r="A943" s="3"/>
      <c r="B943" s="46"/>
      <c r="C943" s="4"/>
      <c r="D943" s="46"/>
      <c r="E943" s="4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5">
      <c r="A944" s="3"/>
      <c r="B944" s="46"/>
      <c r="C944" s="4"/>
      <c r="D944" s="46"/>
      <c r="E944" s="4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5">
      <c r="A945" s="3"/>
      <c r="B945" s="46"/>
      <c r="C945" s="4"/>
      <c r="D945" s="46"/>
      <c r="E945" s="4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5">
      <c r="A946" s="3"/>
      <c r="B946" s="46"/>
      <c r="C946" s="4"/>
      <c r="D946" s="46"/>
      <c r="E946" s="4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5">
      <c r="A947" s="3"/>
      <c r="B947" s="46"/>
      <c r="C947" s="4"/>
      <c r="D947" s="46"/>
      <c r="E947" s="4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5">
      <c r="A948" s="3"/>
      <c r="B948" s="46"/>
      <c r="C948" s="4"/>
      <c r="D948" s="46"/>
      <c r="E948" s="4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5">
      <c r="A949" s="3"/>
      <c r="B949" s="46"/>
      <c r="C949" s="4"/>
      <c r="D949" s="46"/>
      <c r="E949" s="4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5">
      <c r="A950" s="3"/>
      <c r="B950" s="46"/>
      <c r="C950" s="4"/>
      <c r="D950" s="46"/>
      <c r="E950" s="4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5">
      <c r="A951" s="3"/>
      <c r="B951" s="46"/>
      <c r="C951" s="4"/>
      <c r="D951" s="46"/>
      <c r="E951" s="4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5">
      <c r="A952" s="3"/>
      <c r="B952" s="46"/>
      <c r="C952" s="4"/>
      <c r="D952" s="46"/>
      <c r="E952" s="4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Y963"/>
  <sheetViews>
    <sheetView topLeftCell="A10" workbookViewId="0">
      <selection activeCell="A30" sqref="A30"/>
    </sheetView>
  </sheetViews>
  <sheetFormatPr defaultColWidth="11.25" defaultRowHeight="15" customHeight="1" x14ac:dyDescent="0.25"/>
  <cols>
    <col min="1" max="1" width="18.875" customWidth="1"/>
    <col min="2" max="2" width="29.625" customWidth="1"/>
    <col min="3" max="3" width="38.5" customWidth="1"/>
    <col min="4" max="4" width="23.75" customWidth="1"/>
    <col min="5" max="5" width="14.875" customWidth="1"/>
    <col min="6" max="6" width="26.25" customWidth="1"/>
    <col min="7" max="7" width="47.75" customWidth="1"/>
    <col min="8" max="24" width="11.25" customWidth="1"/>
  </cols>
  <sheetData>
    <row r="1" spans="1:25" ht="111" customHeight="1" x14ac:dyDescent="0.25">
      <c r="A1" s="57"/>
      <c r="B1" s="145" t="s">
        <v>1431</v>
      </c>
      <c r="C1" s="142"/>
      <c r="D1" s="142"/>
      <c r="E1" s="142"/>
      <c r="F1" s="142"/>
      <c r="G1" s="5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5" ht="26.25" customHeight="1" x14ac:dyDescent="0.25">
      <c r="A2" s="150" t="s">
        <v>1432</v>
      </c>
      <c r="B2" s="142"/>
      <c r="C2" s="142"/>
      <c r="D2" s="142"/>
      <c r="E2" s="142"/>
      <c r="F2" s="142"/>
      <c r="G2" s="143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</row>
    <row r="3" spans="1:25" ht="26.25" customHeight="1" x14ac:dyDescent="0.25">
      <c r="A3" s="73" t="s">
        <v>932</v>
      </c>
      <c r="B3" s="73" t="s">
        <v>933</v>
      </c>
      <c r="C3" s="73" t="s">
        <v>941</v>
      </c>
      <c r="D3" s="73" t="s">
        <v>5</v>
      </c>
      <c r="E3" s="73" t="s">
        <v>6</v>
      </c>
      <c r="F3" s="73" t="s">
        <v>7</v>
      </c>
      <c r="G3" s="73" t="s">
        <v>934</v>
      </c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67"/>
    </row>
    <row r="4" spans="1:25" ht="26.25" customHeight="1" x14ac:dyDescent="0.25">
      <c r="A4" s="12" t="s">
        <v>1308</v>
      </c>
      <c r="B4" s="12" t="s">
        <v>1433</v>
      </c>
      <c r="C4" s="12" t="s">
        <v>1434</v>
      </c>
      <c r="D4" s="15" t="s">
        <v>233</v>
      </c>
      <c r="E4" s="12">
        <v>8377</v>
      </c>
      <c r="F4" s="12">
        <v>17</v>
      </c>
      <c r="G4" s="15" t="s">
        <v>1435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5"/>
    </row>
    <row r="5" spans="1:25" ht="26.25" customHeight="1" x14ac:dyDescent="0.25">
      <c r="A5" s="12" t="s">
        <v>1308</v>
      </c>
      <c r="B5" s="12" t="s">
        <v>1433</v>
      </c>
      <c r="C5" s="12" t="s">
        <v>1436</v>
      </c>
      <c r="D5" s="15" t="s">
        <v>1437</v>
      </c>
      <c r="E5" s="1">
        <v>8377</v>
      </c>
      <c r="F5" s="1">
        <v>17</v>
      </c>
      <c r="G5" s="14" t="s">
        <v>1438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5"/>
    </row>
    <row r="6" spans="1:25" ht="26.25" customHeight="1" x14ac:dyDescent="0.25">
      <c r="A6" s="12" t="s">
        <v>1308</v>
      </c>
      <c r="B6" s="12" t="s">
        <v>1433</v>
      </c>
      <c r="C6" s="111" t="s">
        <v>1439</v>
      </c>
      <c r="D6" s="112" t="s">
        <v>1437</v>
      </c>
      <c r="E6" s="113">
        <v>8377</v>
      </c>
      <c r="F6" s="113">
        <v>17</v>
      </c>
      <c r="G6" s="112" t="s">
        <v>1440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5"/>
    </row>
    <row r="7" spans="1:25" ht="26.25" customHeight="1" x14ac:dyDescent="0.25">
      <c r="A7" s="12" t="s">
        <v>1308</v>
      </c>
      <c r="B7" s="12" t="s">
        <v>1433</v>
      </c>
      <c r="C7" s="12" t="s">
        <v>1441</v>
      </c>
      <c r="D7" s="15" t="s">
        <v>1437</v>
      </c>
      <c r="E7" s="12">
        <v>8377</v>
      </c>
      <c r="F7" s="1">
        <v>17</v>
      </c>
      <c r="G7" s="15" t="s">
        <v>1442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5"/>
    </row>
    <row r="8" spans="1:25" ht="26.25" customHeight="1" x14ac:dyDescent="0.25">
      <c r="A8" s="12" t="s">
        <v>1308</v>
      </c>
      <c r="B8" s="12" t="s">
        <v>1433</v>
      </c>
      <c r="C8" s="12" t="s">
        <v>1443</v>
      </c>
      <c r="D8" s="15" t="s">
        <v>1444</v>
      </c>
      <c r="E8" s="12">
        <v>8377</v>
      </c>
      <c r="F8" s="12">
        <v>17</v>
      </c>
      <c r="G8" s="15" t="s">
        <v>1445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5"/>
    </row>
    <row r="9" spans="1:25" ht="26.25" customHeight="1" x14ac:dyDescent="0.25">
      <c r="A9" s="12" t="s">
        <v>1308</v>
      </c>
      <c r="B9" s="12" t="s">
        <v>1433</v>
      </c>
      <c r="C9" s="12" t="s">
        <v>1446</v>
      </c>
      <c r="D9" s="15" t="s">
        <v>281</v>
      </c>
      <c r="E9" s="1">
        <v>8377</v>
      </c>
      <c r="F9" s="1">
        <v>18</v>
      </c>
      <c r="G9" s="14" t="s">
        <v>1447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5"/>
    </row>
    <row r="10" spans="1:25" ht="26.25" customHeight="1" x14ac:dyDescent="0.25">
      <c r="A10" s="12" t="s">
        <v>1308</v>
      </c>
      <c r="B10" s="12" t="s">
        <v>1433</v>
      </c>
      <c r="C10" s="12" t="s">
        <v>1448</v>
      </c>
      <c r="D10" s="15" t="s">
        <v>281</v>
      </c>
      <c r="E10" s="1">
        <v>8377</v>
      </c>
      <c r="F10" s="1">
        <v>18</v>
      </c>
      <c r="G10" s="14" t="s">
        <v>1449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5"/>
    </row>
    <row r="11" spans="1:25" ht="26.25" customHeight="1" x14ac:dyDescent="0.25">
      <c r="A11" s="12" t="s">
        <v>1308</v>
      </c>
      <c r="B11" s="12" t="s">
        <v>1433</v>
      </c>
      <c r="C11" s="12" t="s">
        <v>1450</v>
      </c>
      <c r="D11" s="15" t="s">
        <v>281</v>
      </c>
      <c r="E11" s="12">
        <v>8377</v>
      </c>
      <c r="F11" s="12">
        <v>18</v>
      </c>
      <c r="G11" s="15" t="s">
        <v>1451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5"/>
    </row>
    <row r="12" spans="1:25" ht="26.25" customHeight="1" x14ac:dyDescent="0.25">
      <c r="A12" s="12" t="s">
        <v>1308</v>
      </c>
      <c r="B12" s="12" t="s">
        <v>1433</v>
      </c>
      <c r="C12" s="12" t="s">
        <v>1452</v>
      </c>
      <c r="D12" s="15" t="s">
        <v>281</v>
      </c>
      <c r="E12" s="12">
        <v>8377</v>
      </c>
      <c r="F12" s="12">
        <v>18</v>
      </c>
      <c r="G12" s="15" t="s">
        <v>1453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5"/>
    </row>
    <row r="13" spans="1:25" ht="26.25" customHeight="1" x14ac:dyDescent="0.25">
      <c r="A13" s="12" t="s">
        <v>1308</v>
      </c>
      <c r="B13" s="12" t="s">
        <v>1433</v>
      </c>
      <c r="C13" s="12" t="s">
        <v>1454</v>
      </c>
      <c r="D13" s="15" t="s">
        <v>946</v>
      </c>
      <c r="E13" s="1">
        <v>8377</v>
      </c>
      <c r="F13" s="1">
        <v>18</v>
      </c>
      <c r="G13" s="14" t="s">
        <v>1455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5"/>
    </row>
    <row r="14" spans="1:25" ht="26.25" customHeight="1" x14ac:dyDescent="0.25">
      <c r="A14" s="12" t="s">
        <v>1308</v>
      </c>
      <c r="B14" s="12" t="s">
        <v>1433</v>
      </c>
      <c r="C14" s="12" t="s">
        <v>1456</v>
      </c>
      <c r="D14" s="15" t="s">
        <v>946</v>
      </c>
      <c r="E14" s="1">
        <v>8377</v>
      </c>
      <c r="F14" s="1">
        <v>18</v>
      </c>
      <c r="G14" s="15" t="s">
        <v>1457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5"/>
    </row>
    <row r="15" spans="1:25" ht="26.25" customHeight="1" x14ac:dyDescent="0.25">
      <c r="A15" s="12" t="s">
        <v>1308</v>
      </c>
      <c r="B15" s="12" t="s">
        <v>1433</v>
      </c>
      <c r="C15" s="12" t="s">
        <v>1458</v>
      </c>
      <c r="D15" s="15" t="s">
        <v>535</v>
      </c>
      <c r="E15" s="1">
        <v>8377</v>
      </c>
      <c r="F15" s="12">
        <v>13</v>
      </c>
      <c r="G15" s="14" t="s">
        <v>1459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5"/>
    </row>
    <row r="16" spans="1:25" ht="26.25" customHeight="1" x14ac:dyDescent="0.25">
      <c r="A16" s="12" t="s">
        <v>995</v>
      </c>
      <c r="B16" s="12" t="s">
        <v>996</v>
      </c>
      <c r="C16" s="12" t="s">
        <v>1460</v>
      </c>
      <c r="D16" s="15" t="s">
        <v>233</v>
      </c>
      <c r="E16" s="12">
        <v>8377</v>
      </c>
      <c r="F16" s="12">
        <v>13</v>
      </c>
      <c r="G16" s="14" t="s">
        <v>1461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5"/>
    </row>
    <row r="17" spans="1:25" ht="26.25" customHeight="1" x14ac:dyDescent="0.25">
      <c r="A17" s="12" t="s">
        <v>1308</v>
      </c>
      <c r="B17" s="12" t="s">
        <v>1433</v>
      </c>
      <c r="C17" s="12" t="s">
        <v>1462</v>
      </c>
      <c r="D17" s="15" t="s">
        <v>1444</v>
      </c>
      <c r="E17" s="1">
        <v>8231</v>
      </c>
      <c r="F17" s="12" t="s">
        <v>221</v>
      </c>
      <c r="G17" s="14" t="s">
        <v>1463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5"/>
    </row>
    <row r="18" spans="1:25" ht="26.25" customHeight="1" x14ac:dyDescent="0.25">
      <c r="A18" s="12" t="s">
        <v>1308</v>
      </c>
      <c r="B18" s="12" t="s">
        <v>1433</v>
      </c>
      <c r="C18" s="12" t="s">
        <v>1464</v>
      </c>
      <c r="D18" s="15" t="s">
        <v>1444</v>
      </c>
      <c r="E18" s="1">
        <v>8161</v>
      </c>
      <c r="F18" s="12" t="s">
        <v>221</v>
      </c>
      <c r="G18" s="14" t="s">
        <v>1465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5"/>
    </row>
    <row r="19" spans="1:25" ht="26.25" customHeight="1" x14ac:dyDescent="0.25">
      <c r="A19" s="12" t="s">
        <v>1308</v>
      </c>
      <c r="B19" s="12" t="s">
        <v>1433</v>
      </c>
      <c r="C19" s="12" t="s">
        <v>1466</v>
      </c>
      <c r="D19" s="15" t="s">
        <v>1444</v>
      </c>
      <c r="E19" s="1">
        <v>8174</v>
      </c>
      <c r="F19" s="12" t="s">
        <v>221</v>
      </c>
      <c r="G19" s="14" t="s">
        <v>1467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5"/>
    </row>
    <row r="20" spans="1:25" ht="26.25" customHeight="1" x14ac:dyDescent="0.25">
      <c r="A20" s="12" t="s">
        <v>1308</v>
      </c>
      <c r="B20" s="12" t="s">
        <v>1433</v>
      </c>
      <c r="C20" s="12" t="s">
        <v>1468</v>
      </c>
      <c r="D20" s="15" t="s">
        <v>1444</v>
      </c>
      <c r="E20" s="12">
        <v>8174</v>
      </c>
      <c r="F20" s="12" t="s">
        <v>221</v>
      </c>
      <c r="G20" s="15" t="s">
        <v>1469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5"/>
    </row>
    <row r="21" spans="1:25" ht="26.25" customHeight="1" x14ac:dyDescent="0.25">
      <c r="A21" s="12" t="s">
        <v>1308</v>
      </c>
      <c r="B21" s="12" t="s">
        <v>1433</v>
      </c>
      <c r="C21" s="12" t="s">
        <v>1470</v>
      </c>
      <c r="D21" s="15" t="s">
        <v>1444</v>
      </c>
      <c r="E21" s="12">
        <v>8174</v>
      </c>
      <c r="F21" s="12" t="s">
        <v>221</v>
      </c>
      <c r="G21" s="15" t="s">
        <v>1471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5"/>
    </row>
    <row r="22" spans="1:25" ht="26.25" customHeight="1" x14ac:dyDescent="0.25">
      <c r="A22" s="12" t="s">
        <v>1308</v>
      </c>
      <c r="B22" s="12" t="s">
        <v>1433</v>
      </c>
      <c r="C22" s="12" t="s">
        <v>1472</v>
      </c>
      <c r="D22" s="15" t="s">
        <v>1473</v>
      </c>
      <c r="E22" s="12">
        <v>8377</v>
      </c>
      <c r="F22" s="12" t="s">
        <v>221</v>
      </c>
      <c r="G22" s="15" t="s">
        <v>1474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5"/>
    </row>
    <row r="23" spans="1:25" ht="26.25" customHeight="1" x14ac:dyDescent="0.25">
      <c r="A23" s="12" t="s">
        <v>1308</v>
      </c>
      <c r="B23" s="12" t="s">
        <v>1433</v>
      </c>
      <c r="C23" s="12" t="s">
        <v>1475</v>
      </c>
      <c r="D23" s="15" t="s">
        <v>1473</v>
      </c>
      <c r="E23" s="12">
        <v>8377</v>
      </c>
      <c r="F23" s="12" t="s">
        <v>221</v>
      </c>
      <c r="G23" s="15" t="s">
        <v>1476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5"/>
    </row>
    <row r="24" spans="1:25" ht="26.25" customHeight="1" x14ac:dyDescent="0.25">
      <c r="A24" s="12" t="s">
        <v>1308</v>
      </c>
      <c r="B24" s="12" t="s">
        <v>1433</v>
      </c>
      <c r="C24" s="12" t="s">
        <v>1477</v>
      </c>
      <c r="D24" s="15" t="s">
        <v>1473</v>
      </c>
      <c r="E24" s="1">
        <v>8377</v>
      </c>
      <c r="F24" s="12" t="s">
        <v>221</v>
      </c>
      <c r="G24" s="14" t="s">
        <v>1478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5"/>
    </row>
    <row r="25" spans="1:25" ht="26.25" customHeight="1" x14ac:dyDescent="0.25">
      <c r="A25" s="12" t="s">
        <v>1308</v>
      </c>
      <c r="B25" s="12" t="s">
        <v>1433</v>
      </c>
      <c r="C25" s="12" t="s">
        <v>1479</v>
      </c>
      <c r="D25" s="15" t="s">
        <v>1473</v>
      </c>
      <c r="E25" s="12" t="s">
        <v>1480</v>
      </c>
      <c r="F25" s="12" t="s">
        <v>1481</v>
      </c>
      <c r="G25" s="15" t="s">
        <v>1482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5"/>
    </row>
    <row r="26" spans="1:25" ht="24.75" customHeight="1" x14ac:dyDescent="0.25">
      <c r="A26" s="3"/>
      <c r="B26" s="3"/>
      <c r="C26" s="3"/>
      <c r="D26" s="4"/>
      <c r="E26" s="3"/>
      <c r="F26" s="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5"/>
    </row>
    <row r="27" spans="1:25" ht="24.75" customHeight="1" x14ac:dyDescent="0.25">
      <c r="A27" s="3"/>
      <c r="B27" s="3"/>
      <c r="C27" s="3"/>
      <c r="D27" s="4"/>
      <c r="E27" s="3"/>
      <c r="F27" s="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5"/>
    </row>
    <row r="28" spans="1:25" ht="24.75" customHeight="1" x14ac:dyDescent="0.25">
      <c r="A28" s="3"/>
      <c r="B28" s="3"/>
      <c r="C28" s="3"/>
      <c r="D28" s="4"/>
      <c r="E28" s="3"/>
      <c r="F28" s="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5"/>
    </row>
    <row r="29" spans="1:25" ht="24.75" customHeight="1" x14ac:dyDescent="0.25">
      <c r="A29" s="3"/>
      <c r="B29" s="3"/>
      <c r="C29" s="3"/>
      <c r="D29" s="4"/>
      <c r="E29" s="3"/>
      <c r="F29" s="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5"/>
    </row>
    <row r="30" spans="1:25" ht="24.75" customHeight="1" x14ac:dyDescent="0.25">
      <c r="A30" s="3"/>
      <c r="B30" s="3"/>
      <c r="C30" s="3"/>
      <c r="D30" s="4"/>
      <c r="E30" s="3"/>
      <c r="F30" s="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5"/>
    </row>
    <row r="31" spans="1:25" ht="24.75" customHeight="1" x14ac:dyDescent="0.25">
      <c r="A31" s="3"/>
      <c r="B31" s="3"/>
      <c r="C31" s="3"/>
      <c r="D31" s="4"/>
      <c r="E31" s="3"/>
      <c r="F31" s="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5"/>
    </row>
    <row r="32" spans="1:25" ht="24.75" customHeight="1" x14ac:dyDescent="0.25">
      <c r="A32" s="3"/>
      <c r="B32" s="3"/>
      <c r="C32" s="3"/>
      <c r="D32" s="4"/>
      <c r="E32" s="3"/>
      <c r="F32" s="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5"/>
    </row>
    <row r="33" spans="1:25" ht="24.75" customHeight="1" x14ac:dyDescent="0.25">
      <c r="A33" s="3"/>
      <c r="B33" s="3"/>
      <c r="C33" s="3"/>
      <c r="D33" s="4"/>
      <c r="E33" s="3"/>
      <c r="F33" s="3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5"/>
    </row>
    <row r="34" spans="1:25" ht="24.75" customHeight="1" x14ac:dyDescent="0.25">
      <c r="A34" s="3"/>
      <c r="B34" s="3"/>
      <c r="C34" s="3"/>
      <c r="D34" s="4"/>
      <c r="E34" s="3"/>
      <c r="F34" s="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5"/>
    </row>
    <row r="35" spans="1:25" ht="24.75" customHeight="1" x14ac:dyDescent="0.25">
      <c r="A35" s="3"/>
      <c r="B35" s="3"/>
      <c r="C35" s="3"/>
      <c r="D35" s="4"/>
      <c r="E35" s="3"/>
      <c r="F35" s="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5"/>
    </row>
    <row r="36" spans="1:25" ht="24.75" customHeight="1" x14ac:dyDescent="0.25">
      <c r="A36" s="3"/>
      <c r="B36" s="3"/>
      <c r="C36" s="3"/>
      <c r="D36" s="4"/>
      <c r="E36" s="3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5"/>
    </row>
    <row r="37" spans="1:25" ht="24.75" customHeight="1" x14ac:dyDescent="0.25">
      <c r="A37" s="3"/>
      <c r="B37" s="3"/>
      <c r="C37" s="3"/>
      <c r="D37" s="4"/>
      <c r="E37" s="3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5"/>
    </row>
    <row r="38" spans="1:25" ht="24.75" customHeight="1" x14ac:dyDescent="0.25">
      <c r="A38" s="3"/>
      <c r="B38" s="3"/>
      <c r="C38" s="3"/>
      <c r="D38" s="4"/>
      <c r="E38" s="3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5"/>
    </row>
    <row r="39" spans="1:25" ht="24.75" customHeight="1" x14ac:dyDescent="0.25">
      <c r="A39" s="3"/>
      <c r="B39" s="3"/>
      <c r="C39" s="3"/>
      <c r="D39" s="4"/>
      <c r="E39" s="3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5"/>
    </row>
    <row r="40" spans="1:25" ht="24.75" customHeight="1" x14ac:dyDescent="0.25">
      <c r="A40" s="3"/>
      <c r="B40" s="3"/>
      <c r="C40" s="3"/>
      <c r="D40" s="4"/>
      <c r="E40" s="3"/>
      <c r="F40" s="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5"/>
    </row>
    <row r="41" spans="1:25" ht="24.75" customHeight="1" x14ac:dyDescent="0.25">
      <c r="A41" s="3"/>
      <c r="B41" s="3"/>
      <c r="C41" s="3"/>
      <c r="D41" s="4"/>
      <c r="E41" s="3"/>
      <c r="F41" s="3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5"/>
    </row>
    <row r="42" spans="1:25" ht="24.75" customHeight="1" x14ac:dyDescent="0.25">
      <c r="A42" s="3"/>
      <c r="B42" s="46"/>
      <c r="C42" s="3"/>
      <c r="D42" s="61"/>
      <c r="E42" s="46"/>
      <c r="F42" s="46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5" ht="24.75" customHeight="1" x14ac:dyDescent="0.25">
      <c r="A43" s="3"/>
      <c r="B43" s="46"/>
      <c r="C43" s="3"/>
      <c r="D43" s="61"/>
      <c r="E43" s="46"/>
      <c r="F43" s="46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5" ht="24.75" customHeight="1" x14ac:dyDescent="0.25">
      <c r="A44" s="3"/>
      <c r="B44" s="46"/>
      <c r="C44" s="3"/>
      <c r="D44" s="61"/>
      <c r="E44" s="46"/>
      <c r="F44" s="46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5" ht="24.75" customHeight="1" x14ac:dyDescent="0.25">
      <c r="A45" s="3"/>
      <c r="B45" s="46"/>
      <c r="C45" s="3"/>
      <c r="D45" s="61"/>
      <c r="E45" s="46"/>
      <c r="F45" s="46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5" ht="24.75" customHeight="1" x14ac:dyDescent="0.25">
      <c r="A46" s="3"/>
      <c r="B46" s="46"/>
      <c r="C46" s="3"/>
      <c r="D46" s="61"/>
      <c r="E46" s="46"/>
      <c r="F46" s="46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5" ht="24.75" customHeight="1" x14ac:dyDescent="0.25">
      <c r="A47" s="3"/>
      <c r="B47" s="46"/>
      <c r="C47" s="3"/>
      <c r="D47" s="61"/>
      <c r="E47" s="46"/>
      <c r="F47" s="46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5" ht="24.75" customHeight="1" x14ac:dyDescent="0.25">
      <c r="A48" s="3"/>
      <c r="B48" s="46"/>
      <c r="C48" s="3"/>
      <c r="D48" s="61"/>
      <c r="E48" s="46"/>
      <c r="F48" s="46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4.75" customHeight="1" x14ac:dyDescent="0.25">
      <c r="A49" s="3"/>
      <c r="B49" s="46"/>
      <c r="C49" s="3"/>
      <c r="D49" s="61"/>
      <c r="E49" s="46"/>
      <c r="F49" s="46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4.75" customHeight="1" x14ac:dyDescent="0.25">
      <c r="A50" s="3"/>
      <c r="B50" s="46"/>
      <c r="C50" s="3"/>
      <c r="D50" s="61"/>
      <c r="E50" s="46"/>
      <c r="F50" s="4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4.75" customHeight="1" x14ac:dyDescent="0.25">
      <c r="A51" s="3"/>
      <c r="B51" s="46"/>
      <c r="C51" s="3"/>
      <c r="D51" s="61"/>
      <c r="E51" s="46"/>
      <c r="F51" s="46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4.75" customHeight="1" x14ac:dyDescent="0.25">
      <c r="A52" s="3"/>
      <c r="B52" s="46"/>
      <c r="C52" s="3"/>
      <c r="D52" s="61"/>
      <c r="E52" s="46"/>
      <c r="F52" s="46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4.75" customHeight="1" x14ac:dyDescent="0.25">
      <c r="A53" s="3"/>
      <c r="B53" s="46"/>
      <c r="C53" s="3"/>
      <c r="D53" s="61"/>
      <c r="E53" s="46"/>
      <c r="F53" s="46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4.75" customHeight="1" x14ac:dyDescent="0.25">
      <c r="A54" s="3"/>
      <c r="B54" s="46"/>
      <c r="C54" s="3"/>
      <c r="D54" s="61"/>
      <c r="E54" s="46"/>
      <c r="F54" s="46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4.75" customHeight="1" x14ac:dyDescent="0.25">
      <c r="A55" s="3"/>
      <c r="B55" s="46"/>
      <c r="C55" s="3"/>
      <c r="D55" s="61"/>
      <c r="E55" s="46"/>
      <c r="F55" s="46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4.75" customHeight="1" x14ac:dyDescent="0.25">
      <c r="A56" s="3"/>
      <c r="B56" s="46"/>
      <c r="C56" s="3"/>
      <c r="D56" s="61"/>
      <c r="E56" s="46"/>
      <c r="F56" s="46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4.75" customHeight="1" x14ac:dyDescent="0.25">
      <c r="A57" s="3"/>
      <c r="B57" s="46"/>
      <c r="C57" s="3"/>
      <c r="D57" s="61"/>
      <c r="E57" s="46"/>
      <c r="F57" s="46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4.75" customHeight="1" x14ac:dyDescent="0.25">
      <c r="A58" s="3"/>
      <c r="B58" s="46"/>
      <c r="C58" s="3"/>
      <c r="D58" s="61"/>
      <c r="E58" s="46"/>
      <c r="F58" s="46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4.75" customHeight="1" x14ac:dyDescent="0.25">
      <c r="A59" s="3"/>
      <c r="B59" s="46"/>
      <c r="C59" s="3"/>
      <c r="D59" s="61"/>
      <c r="E59" s="46"/>
      <c r="F59" s="46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24.75" customHeight="1" x14ac:dyDescent="0.25">
      <c r="A60" s="3"/>
      <c r="B60" s="46"/>
      <c r="C60" s="3"/>
      <c r="D60" s="61"/>
      <c r="E60" s="46"/>
      <c r="F60" s="46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24.75" customHeight="1" x14ac:dyDescent="0.25">
      <c r="A61" s="3"/>
      <c r="B61" s="46"/>
      <c r="C61" s="3"/>
      <c r="D61" s="61"/>
      <c r="E61" s="46"/>
      <c r="F61" s="46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24.75" customHeight="1" x14ac:dyDescent="0.25">
      <c r="A62" s="3"/>
      <c r="B62" s="46"/>
      <c r="C62" s="3"/>
      <c r="D62" s="61"/>
      <c r="E62" s="46"/>
      <c r="F62" s="46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24.75" customHeight="1" x14ac:dyDescent="0.25">
      <c r="A63" s="3"/>
      <c r="B63" s="46"/>
      <c r="C63" s="3"/>
      <c r="D63" s="61"/>
      <c r="E63" s="46"/>
      <c r="F63" s="4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24.75" customHeight="1" x14ac:dyDescent="0.25">
      <c r="A64" s="3"/>
      <c r="B64" s="46"/>
      <c r="C64" s="3"/>
      <c r="D64" s="61"/>
      <c r="E64" s="46"/>
      <c r="F64" s="4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24.75" customHeight="1" x14ac:dyDescent="0.25">
      <c r="A65" s="3"/>
      <c r="B65" s="46"/>
      <c r="C65" s="3"/>
      <c r="D65" s="61"/>
      <c r="E65" s="46"/>
      <c r="F65" s="4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24.75" customHeight="1" x14ac:dyDescent="0.25">
      <c r="A66" s="3"/>
      <c r="B66" s="46"/>
      <c r="C66" s="3"/>
      <c r="D66" s="61"/>
      <c r="E66" s="46"/>
      <c r="F66" s="46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24.75" customHeight="1" x14ac:dyDescent="0.25">
      <c r="A67" s="3"/>
      <c r="B67" s="46"/>
      <c r="C67" s="3"/>
      <c r="D67" s="61"/>
      <c r="E67" s="46"/>
      <c r="F67" s="46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24.75" customHeight="1" x14ac:dyDescent="0.25">
      <c r="A68" s="3"/>
      <c r="B68" s="46"/>
      <c r="C68" s="3"/>
      <c r="D68" s="61"/>
      <c r="E68" s="46"/>
      <c r="F68" s="4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24.75" customHeight="1" x14ac:dyDescent="0.25">
      <c r="A69" s="3"/>
      <c r="B69" s="46"/>
      <c r="C69" s="3"/>
      <c r="D69" s="61"/>
      <c r="E69" s="46"/>
      <c r="F69" s="46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24.75" customHeight="1" x14ac:dyDescent="0.25">
      <c r="A70" s="3"/>
      <c r="B70" s="46"/>
      <c r="C70" s="3"/>
      <c r="D70" s="61"/>
      <c r="E70" s="46"/>
      <c r="F70" s="46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24.75" customHeight="1" x14ac:dyDescent="0.25">
      <c r="A71" s="3"/>
      <c r="B71" s="46"/>
      <c r="C71" s="3"/>
      <c r="D71" s="61"/>
      <c r="E71" s="46"/>
      <c r="F71" s="4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24.75" customHeight="1" x14ac:dyDescent="0.25">
      <c r="A72" s="3"/>
      <c r="B72" s="46"/>
      <c r="C72" s="3"/>
      <c r="D72" s="61"/>
      <c r="E72" s="46"/>
      <c r="F72" s="46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24.75" customHeight="1" x14ac:dyDescent="0.25">
      <c r="A73" s="3"/>
      <c r="B73" s="46"/>
      <c r="C73" s="3"/>
      <c r="D73" s="61"/>
      <c r="E73" s="46"/>
      <c r="F73" s="46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24.75" customHeight="1" x14ac:dyDescent="0.25">
      <c r="A74" s="3"/>
      <c r="B74" s="46"/>
      <c r="C74" s="3"/>
      <c r="D74" s="61"/>
      <c r="E74" s="46"/>
      <c r="F74" s="46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24.75" customHeight="1" x14ac:dyDescent="0.25">
      <c r="A75" s="3"/>
      <c r="B75" s="46"/>
      <c r="C75" s="3"/>
      <c r="D75" s="61"/>
      <c r="E75" s="46"/>
      <c r="F75" s="4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24.75" customHeight="1" x14ac:dyDescent="0.25">
      <c r="A76" s="3"/>
      <c r="B76" s="46"/>
      <c r="C76" s="3"/>
      <c r="D76" s="61"/>
      <c r="E76" s="46"/>
      <c r="F76" s="46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24.75" customHeight="1" x14ac:dyDescent="0.25">
      <c r="A77" s="3"/>
      <c r="B77" s="46"/>
      <c r="C77" s="3"/>
      <c r="D77" s="61"/>
      <c r="E77" s="46"/>
      <c r="F77" s="4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24.75" customHeight="1" x14ac:dyDescent="0.25">
      <c r="A78" s="3"/>
      <c r="B78" s="46"/>
      <c r="C78" s="3"/>
      <c r="D78" s="61"/>
      <c r="E78" s="46"/>
      <c r="F78" s="4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24.75" customHeight="1" x14ac:dyDescent="0.25">
      <c r="A79" s="3"/>
      <c r="B79" s="46"/>
      <c r="C79" s="3"/>
      <c r="D79" s="61"/>
      <c r="E79" s="46"/>
      <c r="F79" s="4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24.75" customHeight="1" x14ac:dyDescent="0.25">
      <c r="A80" s="3"/>
      <c r="B80" s="46"/>
      <c r="C80" s="3"/>
      <c r="D80" s="61"/>
      <c r="E80" s="46"/>
      <c r="F80" s="4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24.75" customHeight="1" x14ac:dyDescent="0.25">
      <c r="A81" s="3"/>
      <c r="B81" s="46"/>
      <c r="C81" s="3"/>
      <c r="D81" s="61"/>
      <c r="E81" s="46"/>
      <c r="F81" s="4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24.75" customHeight="1" x14ac:dyDescent="0.25">
      <c r="A82" s="3"/>
      <c r="B82" s="46"/>
      <c r="C82" s="3"/>
      <c r="D82" s="61"/>
      <c r="E82" s="46"/>
      <c r="F82" s="4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6"/>
      <c r="C83" s="3"/>
      <c r="D83" s="61"/>
      <c r="E83" s="46"/>
      <c r="F83" s="46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6"/>
      <c r="C84" s="3"/>
      <c r="D84" s="61"/>
      <c r="E84" s="46"/>
      <c r="F84" s="46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6"/>
      <c r="C85" s="3"/>
      <c r="D85" s="61"/>
      <c r="E85" s="46"/>
      <c r="F85" s="46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6"/>
      <c r="C86" s="3"/>
      <c r="D86" s="61"/>
      <c r="E86" s="46"/>
      <c r="F86" s="4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6"/>
      <c r="C87" s="3"/>
      <c r="D87" s="61"/>
      <c r="E87" s="46"/>
      <c r="F87" s="46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6"/>
      <c r="C88" s="3"/>
      <c r="D88" s="61"/>
      <c r="E88" s="46"/>
      <c r="F88" s="46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6"/>
      <c r="C89" s="3"/>
      <c r="D89" s="61"/>
      <c r="E89" s="46"/>
      <c r="F89" s="46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6"/>
      <c r="C90" s="3"/>
      <c r="D90" s="61"/>
      <c r="E90" s="46"/>
      <c r="F90" s="46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6"/>
      <c r="C91" s="3"/>
      <c r="D91" s="61"/>
      <c r="E91" s="46"/>
      <c r="F91" s="46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6"/>
      <c r="C92" s="3"/>
      <c r="D92" s="61"/>
      <c r="E92" s="46"/>
      <c r="F92" s="46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6"/>
      <c r="C93" s="3"/>
      <c r="D93" s="61"/>
      <c r="E93" s="46"/>
      <c r="F93" s="46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6"/>
      <c r="C94" s="3"/>
      <c r="D94" s="61"/>
      <c r="E94" s="46"/>
      <c r="F94" s="46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6"/>
      <c r="C95" s="3"/>
      <c r="D95" s="61"/>
      <c r="E95" s="46"/>
      <c r="F95" s="46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6"/>
      <c r="C96" s="3"/>
      <c r="D96" s="61"/>
      <c r="E96" s="46"/>
      <c r="F96" s="46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6"/>
      <c r="C97" s="3"/>
      <c r="D97" s="61"/>
      <c r="E97" s="46"/>
      <c r="F97" s="46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6"/>
      <c r="C98" s="3"/>
      <c r="D98" s="61"/>
      <c r="E98" s="46"/>
      <c r="F98" s="46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6"/>
      <c r="C99" s="3"/>
      <c r="D99" s="61"/>
      <c r="E99" s="46"/>
      <c r="F99" s="46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6"/>
      <c r="C100" s="3"/>
      <c r="D100" s="61"/>
      <c r="E100" s="46"/>
      <c r="F100" s="4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6"/>
      <c r="C101" s="3"/>
      <c r="D101" s="61"/>
      <c r="E101" s="46"/>
      <c r="F101" s="4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6"/>
      <c r="C102" s="3"/>
      <c r="D102" s="61"/>
      <c r="E102" s="46"/>
      <c r="F102" s="4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6"/>
      <c r="C103" s="3"/>
      <c r="D103" s="61"/>
      <c r="E103" s="46"/>
      <c r="F103" s="4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6"/>
      <c r="C104" s="3"/>
      <c r="D104" s="61"/>
      <c r="E104" s="46"/>
      <c r="F104" s="4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6"/>
      <c r="C105" s="3"/>
      <c r="D105" s="61"/>
      <c r="E105" s="46"/>
      <c r="F105" s="4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6"/>
      <c r="C106" s="3"/>
      <c r="D106" s="61"/>
      <c r="E106" s="46"/>
      <c r="F106" s="4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6"/>
      <c r="C107" s="3"/>
      <c r="D107" s="61"/>
      <c r="E107" s="46"/>
      <c r="F107" s="4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6"/>
      <c r="C108" s="3"/>
      <c r="D108" s="61"/>
      <c r="E108" s="46"/>
      <c r="F108" s="4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6"/>
      <c r="C109" s="3"/>
      <c r="D109" s="61"/>
      <c r="E109" s="46"/>
      <c r="F109" s="4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6"/>
      <c r="C110" s="3"/>
      <c r="D110" s="61"/>
      <c r="E110" s="46"/>
      <c r="F110" s="4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6"/>
      <c r="C111" s="3"/>
      <c r="D111" s="61"/>
      <c r="E111" s="46"/>
      <c r="F111" s="4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6"/>
      <c r="C112" s="3"/>
      <c r="D112" s="61"/>
      <c r="E112" s="46"/>
      <c r="F112" s="4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6"/>
      <c r="C113" s="3"/>
      <c r="D113" s="61"/>
      <c r="E113" s="46"/>
      <c r="F113" s="4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6"/>
      <c r="C114" s="3"/>
      <c r="D114" s="61"/>
      <c r="E114" s="46"/>
      <c r="F114" s="4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6"/>
      <c r="C115" s="3"/>
      <c r="D115" s="61"/>
      <c r="E115" s="46"/>
      <c r="F115" s="4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6"/>
      <c r="C116" s="3"/>
      <c r="D116" s="61"/>
      <c r="E116" s="46"/>
      <c r="F116" s="4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6"/>
      <c r="C117" s="3"/>
      <c r="D117" s="61"/>
      <c r="E117" s="46"/>
      <c r="F117" s="4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6"/>
      <c r="C118" s="3"/>
      <c r="D118" s="61"/>
      <c r="E118" s="46"/>
      <c r="F118" s="4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6"/>
      <c r="C119" s="3"/>
      <c r="D119" s="61"/>
      <c r="E119" s="46"/>
      <c r="F119" s="4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6"/>
      <c r="C120" s="3"/>
      <c r="D120" s="61"/>
      <c r="E120" s="46"/>
      <c r="F120" s="4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6"/>
      <c r="C121" s="3"/>
      <c r="D121" s="61"/>
      <c r="E121" s="46"/>
      <c r="F121" s="4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6"/>
      <c r="C122" s="3"/>
      <c r="D122" s="61"/>
      <c r="E122" s="46"/>
      <c r="F122" s="4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6"/>
      <c r="C123" s="3"/>
      <c r="D123" s="61"/>
      <c r="E123" s="46"/>
      <c r="F123" s="4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6"/>
      <c r="C124" s="3"/>
      <c r="D124" s="61"/>
      <c r="E124" s="46"/>
      <c r="F124" s="4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6"/>
      <c r="C125" s="3"/>
      <c r="D125" s="61"/>
      <c r="E125" s="46"/>
      <c r="F125" s="4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6"/>
      <c r="C126" s="3"/>
      <c r="D126" s="61"/>
      <c r="E126" s="46"/>
      <c r="F126" s="4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6"/>
      <c r="C127" s="3"/>
      <c r="D127" s="61"/>
      <c r="E127" s="46"/>
      <c r="F127" s="4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6"/>
      <c r="C128" s="3"/>
      <c r="D128" s="61"/>
      <c r="E128" s="46"/>
      <c r="F128" s="4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6"/>
      <c r="C129" s="3"/>
      <c r="D129" s="61"/>
      <c r="E129" s="46"/>
      <c r="F129" s="4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6"/>
      <c r="C130" s="3"/>
      <c r="D130" s="61"/>
      <c r="E130" s="46"/>
      <c r="F130" s="4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6"/>
      <c r="C131" s="3"/>
      <c r="D131" s="61"/>
      <c r="E131" s="46"/>
      <c r="F131" s="4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6"/>
      <c r="C132" s="3"/>
      <c r="D132" s="61"/>
      <c r="E132" s="46"/>
      <c r="F132" s="4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6"/>
      <c r="C133" s="3"/>
      <c r="D133" s="61"/>
      <c r="E133" s="46"/>
      <c r="F133" s="46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6"/>
      <c r="C134" s="3"/>
      <c r="D134" s="61"/>
      <c r="E134" s="46"/>
      <c r="F134" s="4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6"/>
      <c r="C135" s="3"/>
      <c r="D135" s="61"/>
      <c r="E135" s="46"/>
      <c r="F135" s="46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6"/>
      <c r="C136" s="4"/>
      <c r="D136" s="61"/>
      <c r="E136" s="46"/>
      <c r="F136" s="4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6"/>
      <c r="C137" s="4"/>
      <c r="D137" s="61"/>
      <c r="E137" s="46"/>
      <c r="F137" s="46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6"/>
      <c r="C138" s="4"/>
      <c r="D138" s="61"/>
      <c r="E138" s="46"/>
      <c r="F138" s="46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6"/>
      <c r="C139" s="4"/>
      <c r="D139" s="61"/>
      <c r="E139" s="46"/>
      <c r="F139" s="46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6"/>
      <c r="C140" s="4"/>
      <c r="D140" s="61"/>
      <c r="E140" s="46"/>
      <c r="F140" s="46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6"/>
      <c r="C141" s="4"/>
      <c r="D141" s="61"/>
      <c r="E141" s="46"/>
      <c r="F141" s="46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6"/>
      <c r="C142" s="4"/>
      <c r="D142" s="61"/>
      <c r="E142" s="46"/>
      <c r="F142" s="46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6"/>
      <c r="C143" s="4"/>
      <c r="D143" s="61"/>
      <c r="E143" s="46"/>
      <c r="F143" s="46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6"/>
      <c r="C144" s="4"/>
      <c r="D144" s="61"/>
      <c r="E144" s="46"/>
      <c r="F144" s="46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6"/>
      <c r="C145" s="4"/>
      <c r="D145" s="61"/>
      <c r="E145" s="46"/>
      <c r="F145" s="46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6"/>
      <c r="C146" s="4"/>
      <c r="D146" s="61"/>
      <c r="E146" s="46"/>
      <c r="F146" s="46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6"/>
      <c r="C147" s="4"/>
      <c r="D147" s="61"/>
      <c r="E147" s="46"/>
      <c r="F147" s="46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6"/>
      <c r="C148" s="4"/>
      <c r="D148" s="61"/>
      <c r="E148" s="46"/>
      <c r="F148" s="46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6"/>
      <c r="C149" s="4"/>
      <c r="D149" s="61"/>
      <c r="E149" s="46"/>
      <c r="F149" s="46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6"/>
      <c r="C150" s="4"/>
      <c r="D150" s="61"/>
      <c r="E150" s="46"/>
      <c r="F150" s="46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6"/>
      <c r="C151" s="4"/>
      <c r="D151" s="61"/>
      <c r="E151" s="46"/>
      <c r="F151" s="46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6"/>
      <c r="C152" s="4"/>
      <c r="D152" s="61"/>
      <c r="E152" s="46"/>
      <c r="F152" s="46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6"/>
      <c r="C153" s="4"/>
      <c r="D153" s="61"/>
      <c r="E153" s="46"/>
      <c r="F153" s="46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6"/>
      <c r="C154" s="4"/>
      <c r="D154" s="61"/>
      <c r="E154" s="46"/>
      <c r="F154" s="46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6"/>
      <c r="C155" s="4"/>
      <c r="D155" s="61"/>
      <c r="E155" s="46"/>
      <c r="F155" s="46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6"/>
      <c r="C156" s="4"/>
      <c r="D156" s="61"/>
      <c r="E156" s="46"/>
      <c r="F156" s="46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6"/>
      <c r="C157" s="4"/>
      <c r="D157" s="61"/>
      <c r="E157" s="46"/>
      <c r="F157" s="46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6"/>
      <c r="C158" s="4"/>
      <c r="D158" s="61"/>
      <c r="E158" s="46"/>
      <c r="F158" s="46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6"/>
      <c r="C159" s="4"/>
      <c r="D159" s="61"/>
      <c r="E159" s="46"/>
      <c r="F159" s="46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6"/>
      <c r="C160" s="4"/>
      <c r="D160" s="61"/>
      <c r="E160" s="46"/>
      <c r="F160" s="46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6"/>
      <c r="C161" s="4"/>
      <c r="D161" s="61"/>
      <c r="E161" s="46"/>
      <c r="F161" s="46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6"/>
      <c r="C162" s="4"/>
      <c r="D162" s="61"/>
      <c r="E162" s="46"/>
      <c r="F162" s="4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6"/>
      <c r="C163" s="4"/>
      <c r="D163" s="61"/>
      <c r="E163" s="46"/>
      <c r="F163" s="46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6"/>
      <c r="C164" s="4"/>
      <c r="D164" s="61"/>
      <c r="E164" s="46"/>
      <c r="F164" s="46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6"/>
      <c r="C165" s="4"/>
      <c r="D165" s="61"/>
      <c r="E165" s="46"/>
      <c r="F165" s="46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6"/>
      <c r="C166" s="4"/>
      <c r="D166" s="61"/>
      <c r="E166" s="46"/>
      <c r="F166" s="46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6"/>
      <c r="C167" s="4"/>
      <c r="D167" s="61"/>
      <c r="E167" s="46"/>
      <c r="F167" s="46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6"/>
      <c r="C168" s="4"/>
      <c r="D168" s="61"/>
      <c r="E168" s="46"/>
      <c r="F168" s="46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6"/>
      <c r="C169" s="4"/>
      <c r="D169" s="61"/>
      <c r="E169" s="46"/>
      <c r="F169" s="4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6"/>
      <c r="C170" s="4"/>
      <c r="D170" s="61"/>
      <c r="E170" s="46"/>
      <c r="F170" s="46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6"/>
      <c r="C171" s="4"/>
      <c r="D171" s="61"/>
      <c r="E171" s="46"/>
      <c r="F171" s="46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6"/>
      <c r="C172" s="4"/>
      <c r="D172" s="61"/>
      <c r="E172" s="46"/>
      <c r="F172" s="46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6"/>
      <c r="C173" s="4"/>
      <c r="D173" s="61"/>
      <c r="E173" s="46"/>
      <c r="F173" s="4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6"/>
      <c r="C174" s="4"/>
      <c r="D174" s="61"/>
      <c r="E174" s="46"/>
      <c r="F174" s="46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6"/>
      <c r="C175" s="4"/>
      <c r="D175" s="61"/>
      <c r="E175" s="46"/>
      <c r="F175" s="46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6"/>
      <c r="C176" s="4"/>
      <c r="D176" s="61"/>
      <c r="E176" s="46"/>
      <c r="F176" s="46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6"/>
      <c r="C177" s="4"/>
      <c r="D177" s="61"/>
      <c r="E177" s="46"/>
      <c r="F177" s="46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6"/>
      <c r="C178" s="4"/>
      <c r="D178" s="61"/>
      <c r="E178" s="46"/>
      <c r="F178" s="46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6"/>
      <c r="C179" s="4"/>
      <c r="D179" s="61"/>
      <c r="E179" s="46"/>
      <c r="F179" s="46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6"/>
      <c r="C180" s="4"/>
      <c r="D180" s="61"/>
      <c r="E180" s="46"/>
      <c r="F180" s="46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6"/>
      <c r="C181" s="4"/>
      <c r="D181" s="61"/>
      <c r="E181" s="46"/>
      <c r="F181" s="46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6"/>
      <c r="C182" s="4"/>
      <c r="D182" s="61"/>
      <c r="E182" s="46"/>
      <c r="F182" s="46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6"/>
      <c r="C183" s="4"/>
      <c r="D183" s="61"/>
      <c r="E183" s="46"/>
      <c r="F183" s="46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6"/>
      <c r="C184" s="4"/>
      <c r="D184" s="61"/>
      <c r="E184" s="46"/>
      <c r="F184" s="46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6"/>
      <c r="C185" s="4"/>
      <c r="D185" s="61"/>
      <c r="E185" s="46"/>
      <c r="F185" s="46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6"/>
      <c r="C186" s="4"/>
      <c r="D186" s="61"/>
      <c r="E186" s="46"/>
      <c r="F186" s="46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6"/>
      <c r="C187" s="4"/>
      <c r="D187" s="61"/>
      <c r="E187" s="46"/>
      <c r="F187" s="46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6"/>
      <c r="C188" s="4"/>
      <c r="D188" s="61"/>
      <c r="E188" s="46"/>
      <c r="F188" s="46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6"/>
      <c r="C189" s="4"/>
      <c r="D189" s="61"/>
      <c r="E189" s="46"/>
      <c r="F189" s="46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6"/>
      <c r="C190" s="4"/>
      <c r="D190" s="61"/>
      <c r="E190" s="46"/>
      <c r="F190" s="46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6"/>
      <c r="C191" s="4"/>
      <c r="D191" s="61"/>
      <c r="E191" s="46"/>
      <c r="F191" s="46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6"/>
      <c r="C192" s="4"/>
      <c r="D192" s="61"/>
      <c r="E192" s="46"/>
      <c r="F192" s="46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6"/>
      <c r="C193" s="4"/>
      <c r="D193" s="61"/>
      <c r="E193" s="46"/>
      <c r="F193" s="46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6"/>
      <c r="C194" s="4"/>
      <c r="D194" s="61"/>
      <c r="E194" s="46"/>
      <c r="F194" s="46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6"/>
      <c r="C195" s="4"/>
      <c r="D195" s="61"/>
      <c r="E195" s="46"/>
      <c r="F195" s="4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6"/>
      <c r="C196" s="4"/>
      <c r="D196" s="61"/>
      <c r="E196" s="46"/>
      <c r="F196" s="4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6"/>
      <c r="C197" s="4"/>
      <c r="D197" s="61"/>
      <c r="E197" s="46"/>
      <c r="F197" s="4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6"/>
      <c r="C198" s="4"/>
      <c r="D198" s="61"/>
      <c r="E198" s="46"/>
      <c r="F198" s="4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6"/>
      <c r="C199" s="4"/>
      <c r="D199" s="61"/>
      <c r="E199" s="46"/>
      <c r="F199" s="4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6"/>
      <c r="C200" s="4"/>
      <c r="D200" s="61"/>
      <c r="E200" s="46"/>
      <c r="F200" s="4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6"/>
      <c r="C201" s="4"/>
      <c r="D201" s="61"/>
      <c r="E201" s="46"/>
      <c r="F201" s="4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6"/>
      <c r="C202" s="4"/>
      <c r="D202" s="61"/>
      <c r="E202" s="46"/>
      <c r="F202" s="4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6"/>
      <c r="C203" s="4"/>
      <c r="D203" s="61"/>
      <c r="E203" s="46"/>
      <c r="F203" s="4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6"/>
      <c r="C204" s="4"/>
      <c r="D204" s="61"/>
      <c r="E204" s="46"/>
      <c r="F204" s="4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6"/>
      <c r="C205" s="4"/>
      <c r="D205" s="61"/>
      <c r="E205" s="46"/>
      <c r="F205" s="4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6"/>
      <c r="C206" s="4"/>
      <c r="D206" s="61"/>
      <c r="E206" s="46"/>
      <c r="F206" s="4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6"/>
      <c r="C207" s="4"/>
      <c r="D207" s="61"/>
      <c r="E207" s="46"/>
      <c r="F207" s="4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6"/>
      <c r="C208" s="4"/>
      <c r="D208" s="61"/>
      <c r="E208" s="46"/>
      <c r="F208" s="4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6"/>
      <c r="C209" s="4"/>
      <c r="D209" s="61"/>
      <c r="E209" s="46"/>
      <c r="F209" s="4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6"/>
      <c r="C210" s="4"/>
      <c r="D210" s="61"/>
      <c r="E210" s="46"/>
      <c r="F210" s="4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6"/>
      <c r="C211" s="4"/>
      <c r="D211" s="61"/>
      <c r="E211" s="46"/>
      <c r="F211" s="4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6"/>
      <c r="C212" s="4"/>
      <c r="D212" s="61"/>
      <c r="E212" s="46"/>
      <c r="F212" s="46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6"/>
      <c r="C213" s="4"/>
      <c r="D213" s="61"/>
      <c r="E213" s="46"/>
      <c r="F213" s="46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6"/>
      <c r="C214" s="4"/>
      <c r="D214" s="61"/>
      <c r="E214" s="46"/>
      <c r="F214" s="46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6"/>
      <c r="C215" s="4"/>
      <c r="D215" s="61"/>
      <c r="E215" s="46"/>
      <c r="F215" s="4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6"/>
      <c r="C216" s="4"/>
      <c r="D216" s="61"/>
      <c r="E216" s="46"/>
      <c r="F216" s="46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6"/>
      <c r="C217" s="4"/>
      <c r="D217" s="61"/>
      <c r="E217" s="46"/>
      <c r="F217" s="46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6"/>
      <c r="C218" s="4"/>
      <c r="D218" s="61"/>
      <c r="E218" s="46"/>
      <c r="F218" s="46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6"/>
      <c r="C219" s="4"/>
      <c r="D219" s="61"/>
      <c r="E219" s="46"/>
      <c r="F219" s="46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6"/>
      <c r="C220" s="4"/>
      <c r="D220" s="61"/>
      <c r="E220" s="46"/>
      <c r="F220" s="46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6"/>
      <c r="C221" s="4"/>
      <c r="D221" s="61"/>
      <c r="E221" s="46"/>
      <c r="F221" s="46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6"/>
      <c r="C222" s="4"/>
      <c r="D222" s="61"/>
      <c r="E222" s="46"/>
      <c r="F222" s="46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6"/>
      <c r="C223" s="4"/>
      <c r="D223" s="61"/>
      <c r="E223" s="46"/>
      <c r="F223" s="46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6"/>
      <c r="C224" s="4"/>
      <c r="D224" s="61"/>
      <c r="E224" s="46"/>
      <c r="F224" s="46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6"/>
      <c r="C225" s="4"/>
      <c r="D225" s="61"/>
      <c r="E225" s="46"/>
      <c r="F225" s="46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6"/>
      <c r="C226" s="4"/>
      <c r="D226" s="61"/>
      <c r="E226" s="46"/>
      <c r="F226" s="46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6"/>
      <c r="C227" s="4"/>
      <c r="D227" s="61"/>
      <c r="E227" s="46"/>
      <c r="F227" s="46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6"/>
      <c r="C228" s="4"/>
      <c r="D228" s="61"/>
      <c r="E228" s="46"/>
      <c r="F228" s="46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6"/>
      <c r="C229" s="4"/>
      <c r="D229" s="61"/>
      <c r="E229" s="46"/>
      <c r="F229" s="46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6"/>
      <c r="C230" s="4"/>
      <c r="D230" s="61"/>
      <c r="E230" s="46"/>
      <c r="F230" s="46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6"/>
      <c r="C231" s="4"/>
      <c r="D231" s="61"/>
      <c r="E231" s="46"/>
      <c r="F231" s="46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6"/>
      <c r="C232" s="4"/>
      <c r="D232" s="61"/>
      <c r="E232" s="46"/>
      <c r="F232" s="46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6"/>
      <c r="C233" s="4"/>
      <c r="D233" s="61"/>
      <c r="E233" s="46"/>
      <c r="F233" s="46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6"/>
      <c r="C234" s="4"/>
      <c r="D234" s="61"/>
      <c r="E234" s="46"/>
      <c r="F234" s="46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6"/>
      <c r="C235" s="4"/>
      <c r="D235" s="61"/>
      <c r="E235" s="46"/>
      <c r="F235" s="46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6"/>
      <c r="C236" s="4"/>
      <c r="D236" s="61"/>
      <c r="E236" s="46"/>
      <c r="F236" s="46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6"/>
      <c r="C237" s="4"/>
      <c r="D237" s="61"/>
      <c r="E237" s="46"/>
      <c r="F237" s="46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6"/>
      <c r="C238" s="4"/>
      <c r="D238" s="61"/>
      <c r="E238" s="46"/>
      <c r="F238" s="46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6"/>
      <c r="C239" s="4"/>
      <c r="D239" s="61"/>
      <c r="E239" s="46"/>
      <c r="F239" s="46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6"/>
      <c r="C240" s="4"/>
      <c r="D240" s="61"/>
      <c r="E240" s="46"/>
      <c r="F240" s="46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6"/>
      <c r="C241" s="4"/>
      <c r="D241" s="61"/>
      <c r="E241" s="46"/>
      <c r="F241" s="46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6"/>
      <c r="C242" s="4"/>
      <c r="D242" s="61"/>
      <c r="E242" s="46"/>
      <c r="F242" s="46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6"/>
      <c r="C243" s="4"/>
      <c r="D243" s="61"/>
      <c r="E243" s="46"/>
      <c r="F243" s="46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6"/>
      <c r="C244" s="4"/>
      <c r="D244" s="61"/>
      <c r="E244" s="46"/>
      <c r="F244" s="46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6"/>
      <c r="C245" s="4"/>
      <c r="D245" s="61"/>
      <c r="E245" s="46"/>
      <c r="F245" s="46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6"/>
      <c r="C246" s="4"/>
      <c r="D246" s="61"/>
      <c r="E246" s="46"/>
      <c r="F246" s="46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6"/>
      <c r="C247" s="4"/>
      <c r="D247" s="61"/>
      <c r="E247" s="46"/>
      <c r="F247" s="46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6"/>
      <c r="C248" s="4"/>
      <c r="D248" s="61"/>
      <c r="E248" s="46"/>
      <c r="F248" s="46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6"/>
      <c r="C249" s="4"/>
      <c r="D249" s="61"/>
      <c r="E249" s="46"/>
      <c r="F249" s="46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6"/>
      <c r="C250" s="4"/>
      <c r="D250" s="61"/>
      <c r="E250" s="46"/>
      <c r="F250" s="46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6"/>
      <c r="C251" s="4"/>
      <c r="D251" s="61"/>
      <c r="E251" s="46"/>
      <c r="F251" s="46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6"/>
      <c r="C252" s="4"/>
      <c r="D252" s="61"/>
      <c r="E252" s="46"/>
      <c r="F252" s="46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6"/>
      <c r="C253" s="4"/>
      <c r="D253" s="61"/>
      <c r="E253" s="46"/>
      <c r="F253" s="46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6"/>
      <c r="C254" s="4"/>
      <c r="D254" s="61"/>
      <c r="E254" s="46"/>
      <c r="F254" s="46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6"/>
      <c r="C255" s="4"/>
      <c r="D255" s="61"/>
      <c r="E255" s="46"/>
      <c r="F255" s="46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6"/>
      <c r="C256" s="4"/>
      <c r="D256" s="61"/>
      <c r="E256" s="46"/>
      <c r="F256" s="46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6"/>
      <c r="C257" s="4"/>
      <c r="D257" s="61"/>
      <c r="E257" s="46"/>
      <c r="F257" s="46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6"/>
      <c r="C258" s="4"/>
      <c r="D258" s="61"/>
      <c r="E258" s="46"/>
      <c r="F258" s="46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6"/>
      <c r="C259" s="4"/>
      <c r="D259" s="61"/>
      <c r="E259" s="46"/>
      <c r="F259" s="46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6"/>
      <c r="C260" s="4"/>
      <c r="D260" s="61"/>
      <c r="E260" s="46"/>
      <c r="F260" s="46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6"/>
      <c r="C261" s="4"/>
      <c r="D261" s="61"/>
      <c r="E261" s="46"/>
      <c r="F261" s="46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6"/>
      <c r="C262" s="4"/>
      <c r="D262" s="61"/>
      <c r="E262" s="46"/>
      <c r="F262" s="46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6"/>
      <c r="C263" s="4"/>
      <c r="D263" s="61"/>
      <c r="E263" s="46"/>
      <c r="F263" s="46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6"/>
      <c r="C264" s="4"/>
      <c r="D264" s="61"/>
      <c r="E264" s="46"/>
      <c r="F264" s="46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6"/>
      <c r="C265" s="4"/>
      <c r="D265" s="61"/>
      <c r="E265" s="46"/>
      <c r="F265" s="46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6"/>
      <c r="C266" s="4"/>
      <c r="D266" s="61"/>
      <c r="E266" s="46"/>
      <c r="F266" s="46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6"/>
      <c r="C267" s="4"/>
      <c r="D267" s="61"/>
      <c r="E267" s="46"/>
      <c r="F267" s="46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6"/>
      <c r="C268" s="4"/>
      <c r="D268" s="61"/>
      <c r="E268" s="46"/>
      <c r="F268" s="46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6"/>
      <c r="C269" s="4"/>
      <c r="D269" s="61"/>
      <c r="E269" s="46"/>
      <c r="F269" s="46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6"/>
      <c r="C270" s="4"/>
      <c r="D270" s="61"/>
      <c r="E270" s="46"/>
      <c r="F270" s="46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6"/>
      <c r="C271" s="4"/>
      <c r="D271" s="61"/>
      <c r="E271" s="46"/>
      <c r="F271" s="46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6"/>
      <c r="C272" s="4"/>
      <c r="D272" s="61"/>
      <c r="E272" s="46"/>
      <c r="F272" s="46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6"/>
      <c r="C273" s="4"/>
      <c r="D273" s="61"/>
      <c r="E273" s="46"/>
      <c r="F273" s="46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6"/>
      <c r="C274" s="4"/>
      <c r="D274" s="61"/>
      <c r="E274" s="46"/>
      <c r="F274" s="46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6"/>
      <c r="C275" s="4"/>
      <c r="D275" s="61"/>
      <c r="E275" s="46"/>
      <c r="F275" s="46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6"/>
      <c r="C276" s="4"/>
      <c r="D276" s="61"/>
      <c r="E276" s="46"/>
      <c r="F276" s="46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6"/>
      <c r="C277" s="4"/>
      <c r="D277" s="61"/>
      <c r="E277" s="46"/>
      <c r="F277" s="46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6"/>
      <c r="C278" s="4"/>
      <c r="D278" s="61"/>
      <c r="E278" s="46"/>
      <c r="F278" s="46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6"/>
      <c r="C279" s="4"/>
      <c r="D279" s="61"/>
      <c r="E279" s="46"/>
      <c r="F279" s="46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6"/>
      <c r="C280" s="4"/>
      <c r="D280" s="61"/>
      <c r="E280" s="46"/>
      <c r="F280" s="46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6"/>
      <c r="C281" s="4"/>
      <c r="D281" s="61"/>
      <c r="E281" s="46"/>
      <c r="F281" s="46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6"/>
      <c r="C282" s="4"/>
      <c r="D282" s="61"/>
      <c r="E282" s="46"/>
      <c r="F282" s="46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6"/>
      <c r="C283" s="4"/>
      <c r="D283" s="61"/>
      <c r="E283" s="46"/>
      <c r="F283" s="46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6"/>
      <c r="C284" s="4"/>
      <c r="D284" s="61"/>
      <c r="E284" s="46"/>
      <c r="F284" s="46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6"/>
      <c r="C285" s="4"/>
      <c r="D285" s="61"/>
      <c r="E285" s="46"/>
      <c r="F285" s="46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6"/>
      <c r="C286" s="4"/>
      <c r="D286" s="61"/>
      <c r="E286" s="46"/>
      <c r="F286" s="46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6"/>
      <c r="C287" s="4"/>
      <c r="D287" s="61"/>
      <c r="E287" s="46"/>
      <c r="F287" s="46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6"/>
      <c r="C288" s="4"/>
      <c r="D288" s="61"/>
      <c r="E288" s="46"/>
      <c r="F288" s="46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6"/>
      <c r="C289" s="4"/>
      <c r="D289" s="61"/>
      <c r="E289" s="46"/>
      <c r="F289" s="46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6"/>
      <c r="C290" s="4"/>
      <c r="D290" s="61"/>
      <c r="E290" s="46"/>
      <c r="F290" s="46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6"/>
      <c r="C291" s="4"/>
      <c r="D291" s="61"/>
      <c r="E291" s="46"/>
      <c r="F291" s="46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6"/>
      <c r="C292" s="4"/>
      <c r="D292" s="61"/>
      <c r="E292" s="46"/>
      <c r="F292" s="46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6"/>
      <c r="C293" s="4"/>
      <c r="D293" s="61"/>
      <c r="E293" s="46"/>
      <c r="F293" s="46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6"/>
      <c r="C294" s="4"/>
      <c r="D294" s="61"/>
      <c r="E294" s="46"/>
      <c r="F294" s="46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6"/>
      <c r="C295" s="4"/>
      <c r="D295" s="61"/>
      <c r="E295" s="46"/>
      <c r="F295" s="46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6"/>
      <c r="C296" s="4"/>
      <c r="D296" s="61"/>
      <c r="E296" s="46"/>
      <c r="F296" s="46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6"/>
      <c r="C297" s="4"/>
      <c r="D297" s="61"/>
      <c r="E297" s="46"/>
      <c r="F297" s="46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6"/>
      <c r="C298" s="4"/>
      <c r="D298" s="61"/>
      <c r="E298" s="46"/>
      <c r="F298" s="46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6"/>
      <c r="C299" s="4"/>
      <c r="D299" s="61"/>
      <c r="E299" s="46"/>
      <c r="F299" s="46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6"/>
      <c r="C300" s="4"/>
      <c r="D300" s="61"/>
      <c r="E300" s="46"/>
      <c r="F300" s="46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6"/>
      <c r="C301" s="4"/>
      <c r="D301" s="61"/>
      <c r="E301" s="46"/>
      <c r="F301" s="46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6"/>
      <c r="C302" s="4"/>
      <c r="D302" s="61"/>
      <c r="E302" s="46"/>
      <c r="F302" s="46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6"/>
      <c r="C303" s="4"/>
      <c r="D303" s="61"/>
      <c r="E303" s="46"/>
      <c r="F303" s="46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6"/>
      <c r="C304" s="4"/>
      <c r="D304" s="61"/>
      <c r="E304" s="46"/>
      <c r="F304" s="46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6"/>
      <c r="C305" s="4"/>
      <c r="D305" s="61"/>
      <c r="E305" s="46"/>
      <c r="F305" s="46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6"/>
      <c r="C306" s="4"/>
      <c r="D306" s="61"/>
      <c r="E306" s="46"/>
      <c r="F306" s="46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6"/>
      <c r="C307" s="4"/>
      <c r="D307" s="61"/>
      <c r="E307" s="46"/>
      <c r="F307" s="46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6"/>
      <c r="C308" s="4"/>
      <c r="D308" s="61"/>
      <c r="E308" s="46"/>
      <c r="F308" s="46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6"/>
      <c r="C309" s="4"/>
      <c r="D309" s="61"/>
      <c r="E309" s="46"/>
      <c r="F309" s="46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6"/>
      <c r="C310" s="4"/>
      <c r="D310" s="61"/>
      <c r="E310" s="46"/>
      <c r="F310" s="46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6"/>
      <c r="C311" s="4"/>
      <c r="D311" s="61"/>
      <c r="E311" s="46"/>
      <c r="F311" s="46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6"/>
      <c r="C312" s="4"/>
      <c r="D312" s="61"/>
      <c r="E312" s="46"/>
      <c r="F312" s="46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6"/>
      <c r="C313" s="4"/>
      <c r="D313" s="61"/>
      <c r="E313" s="46"/>
      <c r="F313" s="46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6"/>
      <c r="C314" s="4"/>
      <c r="D314" s="61"/>
      <c r="E314" s="46"/>
      <c r="F314" s="46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6"/>
      <c r="C315" s="4"/>
      <c r="D315" s="61"/>
      <c r="E315" s="46"/>
      <c r="F315" s="46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6"/>
      <c r="C316" s="4"/>
      <c r="D316" s="61"/>
      <c r="E316" s="46"/>
      <c r="F316" s="46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6"/>
      <c r="C317" s="4"/>
      <c r="D317" s="61"/>
      <c r="E317" s="46"/>
      <c r="F317" s="46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6"/>
      <c r="C318" s="4"/>
      <c r="D318" s="61"/>
      <c r="E318" s="46"/>
      <c r="F318" s="46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6"/>
      <c r="C319" s="4"/>
      <c r="D319" s="61"/>
      <c r="E319" s="46"/>
      <c r="F319" s="46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6"/>
      <c r="C320" s="4"/>
      <c r="D320" s="61"/>
      <c r="E320" s="46"/>
      <c r="F320" s="46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6"/>
      <c r="C321" s="4"/>
      <c r="D321" s="61"/>
      <c r="E321" s="46"/>
      <c r="F321" s="46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6"/>
      <c r="C322" s="4"/>
      <c r="D322" s="61"/>
      <c r="E322" s="46"/>
      <c r="F322" s="46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6"/>
      <c r="C323" s="4"/>
      <c r="D323" s="61"/>
      <c r="E323" s="46"/>
      <c r="F323" s="46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6"/>
      <c r="C324" s="4"/>
      <c r="D324" s="61"/>
      <c r="E324" s="46"/>
      <c r="F324" s="46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6"/>
      <c r="C325" s="4"/>
      <c r="D325" s="61"/>
      <c r="E325" s="46"/>
      <c r="F325" s="46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6"/>
      <c r="C326" s="4"/>
      <c r="D326" s="61"/>
      <c r="E326" s="46"/>
      <c r="F326" s="46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6"/>
      <c r="C327" s="4"/>
      <c r="D327" s="61"/>
      <c r="E327" s="46"/>
      <c r="F327" s="46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6"/>
      <c r="C328" s="4"/>
      <c r="D328" s="61"/>
      <c r="E328" s="46"/>
      <c r="F328" s="46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6"/>
      <c r="C329" s="4"/>
      <c r="D329" s="61"/>
      <c r="E329" s="46"/>
      <c r="F329" s="46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6"/>
      <c r="C330" s="4"/>
      <c r="D330" s="61"/>
      <c r="E330" s="46"/>
      <c r="F330" s="46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6"/>
      <c r="C331" s="4"/>
      <c r="D331" s="61"/>
      <c r="E331" s="46"/>
      <c r="F331" s="46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6"/>
      <c r="C332" s="4"/>
      <c r="D332" s="61"/>
      <c r="E332" s="46"/>
      <c r="F332" s="46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6"/>
      <c r="C333" s="4"/>
      <c r="D333" s="61"/>
      <c r="E333" s="46"/>
      <c r="F333" s="46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6"/>
      <c r="C334" s="4"/>
      <c r="D334" s="61"/>
      <c r="E334" s="46"/>
      <c r="F334" s="46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6"/>
      <c r="C335" s="4"/>
      <c r="D335" s="61"/>
      <c r="E335" s="46"/>
      <c r="F335" s="46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6"/>
      <c r="C336" s="4"/>
      <c r="D336" s="61"/>
      <c r="E336" s="46"/>
      <c r="F336" s="46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6"/>
      <c r="C337" s="4"/>
      <c r="D337" s="61"/>
      <c r="E337" s="46"/>
      <c r="F337" s="46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6"/>
      <c r="C338" s="4"/>
      <c r="D338" s="61"/>
      <c r="E338" s="46"/>
      <c r="F338" s="46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6"/>
      <c r="C339" s="4"/>
      <c r="D339" s="61"/>
      <c r="E339" s="46"/>
      <c r="F339" s="46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6"/>
      <c r="C340" s="4"/>
      <c r="D340" s="61"/>
      <c r="E340" s="46"/>
      <c r="F340" s="46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6"/>
      <c r="C341" s="4"/>
      <c r="D341" s="61"/>
      <c r="E341" s="46"/>
      <c r="F341" s="46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6"/>
      <c r="C342" s="4"/>
      <c r="D342" s="61"/>
      <c r="E342" s="46"/>
      <c r="F342" s="46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6"/>
      <c r="C343" s="4"/>
      <c r="D343" s="61"/>
      <c r="E343" s="46"/>
      <c r="F343" s="46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6"/>
      <c r="C344" s="4"/>
      <c r="D344" s="61"/>
      <c r="E344" s="46"/>
      <c r="F344" s="46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6"/>
      <c r="C345" s="4"/>
      <c r="D345" s="61"/>
      <c r="E345" s="46"/>
      <c r="F345" s="46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6"/>
      <c r="C346" s="4"/>
      <c r="D346" s="61"/>
      <c r="E346" s="46"/>
      <c r="F346" s="46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6"/>
      <c r="C347" s="4"/>
      <c r="D347" s="61"/>
      <c r="E347" s="46"/>
      <c r="F347" s="46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6"/>
      <c r="C348" s="4"/>
      <c r="D348" s="61"/>
      <c r="E348" s="46"/>
      <c r="F348" s="46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6"/>
      <c r="C349" s="4"/>
      <c r="D349" s="61"/>
      <c r="E349" s="46"/>
      <c r="F349" s="46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6"/>
      <c r="C350" s="4"/>
      <c r="D350" s="61"/>
      <c r="E350" s="46"/>
      <c r="F350" s="46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6"/>
      <c r="C351" s="4"/>
      <c r="D351" s="61"/>
      <c r="E351" s="46"/>
      <c r="F351" s="46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6"/>
      <c r="C352" s="4"/>
      <c r="D352" s="61"/>
      <c r="E352" s="46"/>
      <c r="F352" s="46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6"/>
      <c r="C353" s="4"/>
      <c r="D353" s="61"/>
      <c r="E353" s="46"/>
      <c r="F353" s="46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6"/>
      <c r="C354" s="4"/>
      <c r="D354" s="61"/>
      <c r="E354" s="46"/>
      <c r="F354" s="46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6"/>
      <c r="C355" s="4"/>
      <c r="D355" s="61"/>
      <c r="E355" s="46"/>
      <c r="F355" s="46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6"/>
      <c r="C356" s="4"/>
      <c r="D356" s="61"/>
      <c r="E356" s="46"/>
      <c r="F356" s="46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6"/>
      <c r="C357" s="4"/>
      <c r="D357" s="61"/>
      <c r="E357" s="46"/>
      <c r="F357" s="46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6"/>
      <c r="C358" s="4"/>
      <c r="D358" s="61"/>
      <c r="E358" s="46"/>
      <c r="F358" s="46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6"/>
      <c r="C359" s="4"/>
      <c r="D359" s="61"/>
      <c r="E359" s="46"/>
      <c r="F359" s="46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6"/>
      <c r="C360" s="4"/>
      <c r="D360" s="61"/>
      <c r="E360" s="46"/>
      <c r="F360" s="46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6"/>
      <c r="C361" s="4"/>
      <c r="D361" s="61"/>
      <c r="E361" s="46"/>
      <c r="F361" s="46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6"/>
      <c r="C362" s="4"/>
      <c r="D362" s="61"/>
      <c r="E362" s="46"/>
      <c r="F362" s="46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6"/>
      <c r="C363" s="4"/>
      <c r="D363" s="61"/>
      <c r="E363" s="46"/>
      <c r="F363" s="46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6"/>
      <c r="C364" s="4"/>
      <c r="D364" s="61"/>
      <c r="E364" s="46"/>
      <c r="F364" s="46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6"/>
      <c r="C365" s="4"/>
      <c r="D365" s="61"/>
      <c r="E365" s="46"/>
      <c r="F365" s="46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6"/>
      <c r="C366" s="4"/>
      <c r="D366" s="61"/>
      <c r="E366" s="46"/>
      <c r="F366" s="46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6"/>
      <c r="C367" s="4"/>
      <c r="D367" s="61"/>
      <c r="E367" s="46"/>
      <c r="F367" s="46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6"/>
      <c r="C368" s="4"/>
      <c r="D368" s="61"/>
      <c r="E368" s="46"/>
      <c r="F368" s="46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6"/>
      <c r="C369" s="4"/>
      <c r="D369" s="61"/>
      <c r="E369" s="46"/>
      <c r="F369" s="46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6"/>
      <c r="C370" s="4"/>
      <c r="D370" s="61"/>
      <c r="E370" s="46"/>
      <c r="F370" s="46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6"/>
      <c r="C371" s="4"/>
      <c r="D371" s="61"/>
      <c r="E371" s="46"/>
      <c r="F371" s="46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6"/>
      <c r="C372" s="4"/>
      <c r="D372" s="61"/>
      <c r="E372" s="46"/>
      <c r="F372" s="46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6"/>
      <c r="C373" s="4"/>
      <c r="D373" s="61"/>
      <c r="E373" s="46"/>
      <c r="F373" s="46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6"/>
      <c r="C374" s="4"/>
      <c r="D374" s="61"/>
      <c r="E374" s="46"/>
      <c r="F374" s="46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6"/>
      <c r="C375" s="4"/>
      <c r="D375" s="61"/>
      <c r="E375" s="46"/>
      <c r="F375" s="46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6"/>
      <c r="C376" s="4"/>
      <c r="D376" s="61"/>
      <c r="E376" s="46"/>
      <c r="F376" s="46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6"/>
      <c r="C377" s="4"/>
      <c r="D377" s="61"/>
      <c r="E377" s="46"/>
      <c r="F377" s="46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6"/>
      <c r="C378" s="4"/>
      <c r="D378" s="61"/>
      <c r="E378" s="46"/>
      <c r="F378" s="46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6"/>
      <c r="C379" s="4"/>
      <c r="D379" s="61"/>
      <c r="E379" s="46"/>
      <c r="F379" s="46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6"/>
      <c r="C380" s="4"/>
      <c r="D380" s="61"/>
      <c r="E380" s="46"/>
      <c r="F380" s="46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6"/>
      <c r="C381" s="4"/>
      <c r="D381" s="61"/>
      <c r="E381" s="46"/>
      <c r="F381" s="46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6"/>
      <c r="C382" s="4"/>
      <c r="D382" s="61"/>
      <c r="E382" s="46"/>
      <c r="F382" s="46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6"/>
      <c r="C383" s="4"/>
      <c r="D383" s="61"/>
      <c r="E383" s="46"/>
      <c r="F383" s="46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6"/>
      <c r="C384" s="4"/>
      <c r="D384" s="61"/>
      <c r="E384" s="46"/>
      <c r="F384" s="46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6"/>
      <c r="C385" s="4"/>
      <c r="D385" s="61"/>
      <c r="E385" s="46"/>
      <c r="F385" s="46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6"/>
      <c r="C386" s="4"/>
      <c r="D386" s="61"/>
      <c r="E386" s="46"/>
      <c r="F386" s="46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6"/>
      <c r="C387" s="4"/>
      <c r="D387" s="61"/>
      <c r="E387" s="46"/>
      <c r="F387" s="46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6"/>
      <c r="C388" s="4"/>
      <c r="D388" s="61"/>
      <c r="E388" s="46"/>
      <c r="F388" s="46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6"/>
      <c r="C389" s="4"/>
      <c r="D389" s="61"/>
      <c r="E389" s="46"/>
      <c r="F389" s="46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6"/>
      <c r="C390" s="4"/>
      <c r="D390" s="61"/>
      <c r="E390" s="46"/>
      <c r="F390" s="46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6"/>
      <c r="C391" s="4"/>
      <c r="D391" s="61"/>
      <c r="E391" s="46"/>
      <c r="F391" s="46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6"/>
      <c r="C392" s="4"/>
      <c r="D392" s="61"/>
      <c r="E392" s="46"/>
      <c r="F392" s="46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6"/>
      <c r="C393" s="4"/>
      <c r="D393" s="61"/>
      <c r="E393" s="46"/>
      <c r="F393" s="46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6"/>
      <c r="C394" s="4"/>
      <c r="D394" s="61"/>
      <c r="E394" s="46"/>
      <c r="F394" s="46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6"/>
      <c r="C395" s="4"/>
      <c r="D395" s="61"/>
      <c r="E395" s="46"/>
      <c r="F395" s="46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6"/>
      <c r="C396" s="4"/>
      <c r="D396" s="61"/>
      <c r="E396" s="46"/>
      <c r="F396" s="46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6"/>
      <c r="C397" s="4"/>
      <c r="D397" s="61"/>
      <c r="E397" s="46"/>
      <c r="F397" s="46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6"/>
      <c r="C398" s="4"/>
      <c r="D398" s="61"/>
      <c r="E398" s="46"/>
      <c r="F398" s="46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6"/>
      <c r="C399" s="4"/>
      <c r="D399" s="61"/>
      <c r="E399" s="46"/>
      <c r="F399" s="46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6"/>
      <c r="C400" s="4"/>
      <c r="D400" s="61"/>
      <c r="E400" s="46"/>
      <c r="F400" s="46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6"/>
      <c r="C401" s="4"/>
      <c r="D401" s="61"/>
      <c r="E401" s="46"/>
      <c r="F401" s="46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6"/>
      <c r="C402" s="4"/>
      <c r="D402" s="61"/>
      <c r="E402" s="46"/>
      <c r="F402" s="46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6"/>
      <c r="C403" s="4"/>
      <c r="D403" s="61"/>
      <c r="E403" s="46"/>
      <c r="F403" s="46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6"/>
      <c r="C404" s="4"/>
      <c r="D404" s="61"/>
      <c r="E404" s="46"/>
      <c r="F404" s="46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6"/>
      <c r="C405" s="4"/>
      <c r="D405" s="61"/>
      <c r="E405" s="46"/>
      <c r="F405" s="46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6"/>
      <c r="C406" s="4"/>
      <c r="D406" s="61"/>
      <c r="E406" s="46"/>
      <c r="F406" s="46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6"/>
      <c r="C407" s="4"/>
      <c r="D407" s="61"/>
      <c r="E407" s="46"/>
      <c r="F407" s="46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6"/>
      <c r="C408" s="4"/>
      <c r="D408" s="61"/>
      <c r="E408" s="46"/>
      <c r="F408" s="46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6"/>
      <c r="C409" s="4"/>
      <c r="D409" s="61"/>
      <c r="E409" s="46"/>
      <c r="F409" s="46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6"/>
      <c r="C410" s="4"/>
      <c r="D410" s="61"/>
      <c r="E410" s="46"/>
      <c r="F410" s="46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6"/>
      <c r="C411" s="4"/>
      <c r="D411" s="61"/>
      <c r="E411" s="46"/>
      <c r="F411" s="46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6"/>
      <c r="C412" s="4"/>
      <c r="D412" s="61"/>
      <c r="E412" s="46"/>
      <c r="F412" s="46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6"/>
      <c r="C413" s="4"/>
      <c r="D413" s="61"/>
      <c r="E413" s="46"/>
      <c r="F413" s="46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6"/>
      <c r="C414" s="4"/>
      <c r="D414" s="61"/>
      <c r="E414" s="46"/>
      <c r="F414" s="46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6"/>
      <c r="C415" s="4"/>
      <c r="D415" s="61"/>
      <c r="E415" s="46"/>
      <c r="F415" s="46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6"/>
      <c r="C416" s="4"/>
      <c r="D416" s="61"/>
      <c r="E416" s="46"/>
      <c r="F416" s="46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6"/>
      <c r="C417" s="4"/>
      <c r="D417" s="61"/>
      <c r="E417" s="46"/>
      <c r="F417" s="46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6"/>
      <c r="C418" s="4"/>
      <c r="D418" s="61"/>
      <c r="E418" s="46"/>
      <c r="F418" s="46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6"/>
      <c r="C419" s="4"/>
      <c r="D419" s="61"/>
      <c r="E419" s="46"/>
      <c r="F419" s="46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6"/>
      <c r="C420" s="4"/>
      <c r="D420" s="61"/>
      <c r="E420" s="46"/>
      <c r="F420" s="46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6"/>
      <c r="C421" s="4"/>
      <c r="D421" s="61"/>
      <c r="E421" s="46"/>
      <c r="F421" s="46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6"/>
      <c r="C422" s="4"/>
      <c r="D422" s="61"/>
      <c r="E422" s="46"/>
      <c r="F422" s="46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6"/>
      <c r="C423" s="4"/>
      <c r="D423" s="61"/>
      <c r="E423" s="46"/>
      <c r="F423" s="46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6"/>
      <c r="C424" s="4"/>
      <c r="D424" s="61"/>
      <c r="E424" s="46"/>
      <c r="F424" s="46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6"/>
      <c r="C425" s="4"/>
      <c r="D425" s="61"/>
      <c r="E425" s="46"/>
      <c r="F425" s="46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6"/>
      <c r="C426" s="4"/>
      <c r="D426" s="61"/>
      <c r="E426" s="46"/>
      <c r="F426" s="46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6"/>
      <c r="C427" s="4"/>
      <c r="D427" s="61"/>
      <c r="E427" s="46"/>
      <c r="F427" s="46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6"/>
      <c r="C428" s="4"/>
      <c r="D428" s="61"/>
      <c r="E428" s="46"/>
      <c r="F428" s="46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6"/>
      <c r="C429" s="4"/>
      <c r="D429" s="61"/>
      <c r="E429" s="46"/>
      <c r="F429" s="46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6"/>
      <c r="C430" s="4"/>
      <c r="D430" s="61"/>
      <c r="E430" s="46"/>
      <c r="F430" s="46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6"/>
      <c r="C431" s="4"/>
      <c r="D431" s="61"/>
      <c r="E431" s="46"/>
      <c r="F431" s="46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6"/>
      <c r="C432" s="4"/>
      <c r="D432" s="61"/>
      <c r="E432" s="46"/>
      <c r="F432" s="46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6"/>
      <c r="C433" s="4"/>
      <c r="D433" s="61"/>
      <c r="E433" s="46"/>
      <c r="F433" s="46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6"/>
      <c r="C434" s="4"/>
      <c r="D434" s="61"/>
      <c r="E434" s="46"/>
      <c r="F434" s="46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6"/>
      <c r="C435" s="4"/>
      <c r="D435" s="61"/>
      <c r="E435" s="46"/>
      <c r="F435" s="46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6"/>
      <c r="C436" s="4"/>
      <c r="D436" s="61"/>
      <c r="E436" s="46"/>
      <c r="F436" s="46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6"/>
      <c r="C437" s="4"/>
      <c r="D437" s="61"/>
      <c r="E437" s="46"/>
      <c r="F437" s="46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6"/>
      <c r="C438" s="4"/>
      <c r="D438" s="61"/>
      <c r="E438" s="46"/>
      <c r="F438" s="46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6"/>
      <c r="C439" s="4"/>
      <c r="D439" s="61"/>
      <c r="E439" s="46"/>
      <c r="F439" s="46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6"/>
      <c r="C440" s="4"/>
      <c r="D440" s="61"/>
      <c r="E440" s="46"/>
      <c r="F440" s="46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6"/>
      <c r="C441" s="4"/>
      <c r="D441" s="61"/>
      <c r="E441" s="46"/>
      <c r="F441" s="46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6"/>
      <c r="C442" s="4"/>
      <c r="D442" s="61"/>
      <c r="E442" s="46"/>
      <c r="F442" s="46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6"/>
      <c r="C443" s="4"/>
      <c r="D443" s="61"/>
      <c r="E443" s="46"/>
      <c r="F443" s="46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6"/>
      <c r="C444" s="4"/>
      <c r="D444" s="61"/>
      <c r="E444" s="46"/>
      <c r="F444" s="46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6"/>
      <c r="C445" s="4"/>
      <c r="D445" s="61"/>
      <c r="E445" s="46"/>
      <c r="F445" s="46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6"/>
      <c r="C446" s="4"/>
      <c r="D446" s="61"/>
      <c r="E446" s="46"/>
      <c r="F446" s="46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6"/>
      <c r="C447" s="4"/>
      <c r="D447" s="61"/>
      <c r="E447" s="46"/>
      <c r="F447" s="46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6"/>
      <c r="C448" s="4"/>
      <c r="D448" s="61"/>
      <c r="E448" s="46"/>
      <c r="F448" s="46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6"/>
      <c r="C449" s="4"/>
      <c r="D449" s="61"/>
      <c r="E449" s="46"/>
      <c r="F449" s="46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6"/>
      <c r="C450" s="4"/>
      <c r="D450" s="61"/>
      <c r="E450" s="46"/>
      <c r="F450" s="46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6"/>
      <c r="C451" s="4"/>
      <c r="D451" s="61"/>
      <c r="E451" s="46"/>
      <c r="F451" s="46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6"/>
      <c r="C452" s="4"/>
      <c r="D452" s="61"/>
      <c r="E452" s="46"/>
      <c r="F452" s="46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6"/>
      <c r="C453" s="4"/>
      <c r="D453" s="61"/>
      <c r="E453" s="46"/>
      <c r="F453" s="46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6"/>
      <c r="C454" s="4"/>
      <c r="D454" s="61"/>
      <c r="E454" s="46"/>
      <c r="F454" s="46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6"/>
      <c r="C455" s="4"/>
      <c r="D455" s="61"/>
      <c r="E455" s="46"/>
      <c r="F455" s="46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6"/>
      <c r="C456" s="4"/>
      <c r="D456" s="61"/>
      <c r="E456" s="46"/>
      <c r="F456" s="46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6"/>
      <c r="C457" s="4"/>
      <c r="D457" s="61"/>
      <c r="E457" s="46"/>
      <c r="F457" s="46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6"/>
      <c r="C458" s="4"/>
      <c r="D458" s="61"/>
      <c r="E458" s="46"/>
      <c r="F458" s="46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6"/>
      <c r="C459" s="4"/>
      <c r="D459" s="61"/>
      <c r="E459" s="46"/>
      <c r="F459" s="46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6"/>
      <c r="C460" s="4"/>
      <c r="D460" s="61"/>
      <c r="E460" s="46"/>
      <c r="F460" s="46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6"/>
      <c r="C461" s="4"/>
      <c r="D461" s="61"/>
      <c r="E461" s="46"/>
      <c r="F461" s="46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6"/>
      <c r="C462" s="4"/>
      <c r="D462" s="61"/>
      <c r="E462" s="46"/>
      <c r="F462" s="46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6"/>
      <c r="C463" s="4"/>
      <c r="D463" s="61"/>
      <c r="E463" s="46"/>
      <c r="F463" s="46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6"/>
      <c r="C464" s="4"/>
      <c r="D464" s="61"/>
      <c r="E464" s="46"/>
      <c r="F464" s="46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6"/>
      <c r="C465" s="4"/>
      <c r="D465" s="61"/>
      <c r="E465" s="46"/>
      <c r="F465" s="46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6"/>
      <c r="C466" s="4"/>
      <c r="D466" s="61"/>
      <c r="E466" s="46"/>
      <c r="F466" s="46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6"/>
      <c r="C467" s="4"/>
      <c r="D467" s="61"/>
      <c r="E467" s="46"/>
      <c r="F467" s="46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6"/>
      <c r="C468" s="4"/>
      <c r="D468" s="61"/>
      <c r="E468" s="46"/>
      <c r="F468" s="46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6"/>
      <c r="C469" s="4"/>
      <c r="D469" s="61"/>
      <c r="E469" s="46"/>
      <c r="F469" s="46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6"/>
      <c r="C470" s="4"/>
      <c r="D470" s="61"/>
      <c r="E470" s="46"/>
      <c r="F470" s="46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6"/>
      <c r="C471" s="4"/>
      <c r="D471" s="61"/>
      <c r="E471" s="46"/>
      <c r="F471" s="46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6"/>
      <c r="C472" s="4"/>
      <c r="D472" s="61"/>
      <c r="E472" s="46"/>
      <c r="F472" s="46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6"/>
      <c r="C473" s="4"/>
      <c r="D473" s="61"/>
      <c r="E473" s="46"/>
      <c r="F473" s="46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6"/>
      <c r="C474" s="4"/>
      <c r="D474" s="61"/>
      <c r="E474" s="46"/>
      <c r="F474" s="46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6"/>
      <c r="C475" s="4"/>
      <c r="D475" s="61"/>
      <c r="E475" s="46"/>
      <c r="F475" s="46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6"/>
      <c r="C476" s="4"/>
      <c r="D476" s="61"/>
      <c r="E476" s="46"/>
      <c r="F476" s="46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6"/>
      <c r="C477" s="4"/>
      <c r="D477" s="61"/>
      <c r="E477" s="46"/>
      <c r="F477" s="46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6"/>
      <c r="C478" s="4"/>
      <c r="D478" s="61"/>
      <c r="E478" s="46"/>
      <c r="F478" s="46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6"/>
      <c r="C479" s="4"/>
      <c r="D479" s="61"/>
      <c r="E479" s="46"/>
      <c r="F479" s="46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6"/>
      <c r="C480" s="4"/>
      <c r="D480" s="61"/>
      <c r="E480" s="46"/>
      <c r="F480" s="46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6"/>
      <c r="C481" s="4"/>
      <c r="D481" s="61"/>
      <c r="E481" s="46"/>
      <c r="F481" s="46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6"/>
      <c r="C482" s="4"/>
      <c r="D482" s="61"/>
      <c r="E482" s="46"/>
      <c r="F482" s="46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6"/>
      <c r="C483" s="4"/>
      <c r="D483" s="61"/>
      <c r="E483" s="46"/>
      <c r="F483" s="46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6"/>
      <c r="C484" s="4"/>
      <c r="D484" s="61"/>
      <c r="E484" s="46"/>
      <c r="F484" s="46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6"/>
      <c r="C485" s="4"/>
      <c r="D485" s="61"/>
      <c r="E485" s="46"/>
      <c r="F485" s="46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6"/>
      <c r="C486" s="4"/>
      <c r="D486" s="61"/>
      <c r="E486" s="46"/>
      <c r="F486" s="46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6"/>
      <c r="C487" s="4"/>
      <c r="D487" s="61"/>
      <c r="E487" s="46"/>
      <c r="F487" s="46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6"/>
      <c r="C488" s="4"/>
      <c r="D488" s="61"/>
      <c r="E488" s="46"/>
      <c r="F488" s="46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6"/>
      <c r="C489" s="4"/>
      <c r="D489" s="61"/>
      <c r="E489" s="46"/>
      <c r="F489" s="46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6"/>
      <c r="C490" s="4"/>
      <c r="D490" s="61"/>
      <c r="E490" s="46"/>
      <c r="F490" s="46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6"/>
      <c r="C491" s="4"/>
      <c r="D491" s="61"/>
      <c r="E491" s="46"/>
      <c r="F491" s="46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6"/>
      <c r="C492" s="4"/>
      <c r="D492" s="61"/>
      <c r="E492" s="46"/>
      <c r="F492" s="46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6"/>
      <c r="C493" s="4"/>
      <c r="D493" s="61"/>
      <c r="E493" s="46"/>
      <c r="F493" s="46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6"/>
      <c r="C494" s="4"/>
      <c r="D494" s="61"/>
      <c r="E494" s="46"/>
      <c r="F494" s="46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6"/>
      <c r="C495" s="4"/>
      <c r="D495" s="61"/>
      <c r="E495" s="46"/>
      <c r="F495" s="46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6"/>
      <c r="C496" s="4"/>
      <c r="D496" s="61"/>
      <c r="E496" s="46"/>
      <c r="F496" s="46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6"/>
      <c r="C497" s="4"/>
      <c r="D497" s="61"/>
      <c r="E497" s="46"/>
      <c r="F497" s="46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6"/>
      <c r="C498" s="4"/>
      <c r="D498" s="61"/>
      <c r="E498" s="46"/>
      <c r="F498" s="46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6"/>
      <c r="C499" s="4"/>
      <c r="D499" s="61"/>
      <c r="E499" s="46"/>
      <c r="F499" s="46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6"/>
      <c r="C500" s="4"/>
      <c r="D500" s="61"/>
      <c r="E500" s="46"/>
      <c r="F500" s="46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6"/>
      <c r="C501" s="4"/>
      <c r="D501" s="61"/>
      <c r="E501" s="46"/>
      <c r="F501" s="46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6"/>
      <c r="C502" s="4"/>
      <c r="D502" s="61"/>
      <c r="E502" s="46"/>
      <c r="F502" s="46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6"/>
      <c r="C503" s="4"/>
      <c r="D503" s="61"/>
      <c r="E503" s="46"/>
      <c r="F503" s="46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6"/>
      <c r="C504" s="4"/>
      <c r="D504" s="61"/>
      <c r="E504" s="46"/>
      <c r="F504" s="46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6"/>
      <c r="C505" s="4"/>
      <c r="D505" s="61"/>
      <c r="E505" s="46"/>
      <c r="F505" s="46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6"/>
      <c r="C506" s="4"/>
      <c r="D506" s="61"/>
      <c r="E506" s="46"/>
      <c r="F506" s="46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6"/>
      <c r="C507" s="4"/>
      <c r="D507" s="61"/>
      <c r="E507" s="46"/>
      <c r="F507" s="46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6"/>
      <c r="C508" s="4"/>
      <c r="D508" s="61"/>
      <c r="E508" s="46"/>
      <c r="F508" s="46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6"/>
      <c r="C509" s="4"/>
      <c r="D509" s="61"/>
      <c r="E509" s="46"/>
      <c r="F509" s="46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6"/>
      <c r="C510" s="4"/>
      <c r="D510" s="61"/>
      <c r="E510" s="46"/>
      <c r="F510" s="46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6"/>
      <c r="C511" s="4"/>
      <c r="D511" s="61"/>
      <c r="E511" s="46"/>
      <c r="F511" s="46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6"/>
      <c r="C512" s="4"/>
      <c r="D512" s="61"/>
      <c r="E512" s="46"/>
      <c r="F512" s="46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6"/>
      <c r="C513" s="4"/>
      <c r="D513" s="61"/>
      <c r="E513" s="46"/>
      <c r="F513" s="46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6"/>
      <c r="C514" s="4"/>
      <c r="D514" s="61"/>
      <c r="E514" s="46"/>
      <c r="F514" s="46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6"/>
      <c r="C515" s="4"/>
      <c r="D515" s="61"/>
      <c r="E515" s="46"/>
      <c r="F515" s="46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6"/>
      <c r="C516" s="4"/>
      <c r="D516" s="61"/>
      <c r="E516" s="46"/>
      <c r="F516" s="46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6"/>
      <c r="C517" s="4"/>
      <c r="D517" s="61"/>
      <c r="E517" s="46"/>
      <c r="F517" s="46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6"/>
      <c r="C518" s="4"/>
      <c r="D518" s="61"/>
      <c r="E518" s="46"/>
      <c r="F518" s="46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6"/>
      <c r="C519" s="4"/>
      <c r="D519" s="61"/>
      <c r="E519" s="46"/>
      <c r="F519" s="46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6"/>
      <c r="C520" s="4"/>
      <c r="D520" s="61"/>
      <c r="E520" s="46"/>
      <c r="F520" s="46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6"/>
      <c r="C521" s="4"/>
      <c r="D521" s="61"/>
      <c r="E521" s="46"/>
      <c r="F521" s="46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6"/>
      <c r="C522" s="4"/>
      <c r="D522" s="61"/>
      <c r="E522" s="46"/>
      <c r="F522" s="46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6"/>
      <c r="C523" s="4"/>
      <c r="D523" s="61"/>
      <c r="E523" s="46"/>
      <c r="F523" s="46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6"/>
      <c r="C524" s="4"/>
      <c r="D524" s="61"/>
      <c r="E524" s="46"/>
      <c r="F524" s="46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6"/>
      <c r="C525" s="4"/>
      <c r="D525" s="61"/>
      <c r="E525" s="46"/>
      <c r="F525" s="46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6"/>
      <c r="C526" s="4"/>
      <c r="D526" s="61"/>
      <c r="E526" s="46"/>
      <c r="F526" s="46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6"/>
      <c r="C527" s="4"/>
      <c r="D527" s="61"/>
      <c r="E527" s="46"/>
      <c r="F527" s="46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6"/>
      <c r="C528" s="4"/>
      <c r="D528" s="61"/>
      <c r="E528" s="46"/>
      <c r="F528" s="46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6"/>
      <c r="C529" s="4"/>
      <c r="D529" s="61"/>
      <c r="E529" s="46"/>
      <c r="F529" s="46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6"/>
      <c r="C530" s="4"/>
      <c r="D530" s="61"/>
      <c r="E530" s="46"/>
      <c r="F530" s="46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6"/>
      <c r="C531" s="4"/>
      <c r="D531" s="61"/>
      <c r="E531" s="46"/>
      <c r="F531" s="46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6"/>
      <c r="C532" s="4"/>
      <c r="D532" s="61"/>
      <c r="E532" s="46"/>
      <c r="F532" s="46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6"/>
      <c r="C533" s="4"/>
      <c r="D533" s="61"/>
      <c r="E533" s="46"/>
      <c r="F533" s="46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6"/>
      <c r="C534" s="4"/>
      <c r="D534" s="61"/>
      <c r="E534" s="46"/>
      <c r="F534" s="46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6"/>
      <c r="C535" s="4"/>
      <c r="D535" s="61"/>
      <c r="E535" s="46"/>
      <c r="F535" s="46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6"/>
      <c r="C536" s="4"/>
      <c r="D536" s="61"/>
      <c r="E536" s="46"/>
      <c r="F536" s="46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6"/>
      <c r="C537" s="4"/>
      <c r="D537" s="61"/>
      <c r="E537" s="46"/>
      <c r="F537" s="46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6"/>
      <c r="C538" s="4"/>
      <c r="D538" s="61"/>
      <c r="E538" s="46"/>
      <c r="F538" s="46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6"/>
      <c r="C539" s="4"/>
      <c r="D539" s="61"/>
      <c r="E539" s="46"/>
      <c r="F539" s="46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6"/>
      <c r="C540" s="4"/>
      <c r="D540" s="61"/>
      <c r="E540" s="46"/>
      <c r="F540" s="46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6"/>
      <c r="C541" s="4"/>
      <c r="D541" s="61"/>
      <c r="E541" s="46"/>
      <c r="F541" s="46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6"/>
      <c r="C542" s="4"/>
      <c r="D542" s="61"/>
      <c r="E542" s="46"/>
      <c r="F542" s="46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6"/>
      <c r="C543" s="4"/>
      <c r="D543" s="61"/>
      <c r="E543" s="46"/>
      <c r="F543" s="46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6"/>
      <c r="C544" s="4"/>
      <c r="D544" s="61"/>
      <c r="E544" s="46"/>
      <c r="F544" s="46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6"/>
      <c r="C545" s="4"/>
      <c r="D545" s="61"/>
      <c r="E545" s="46"/>
      <c r="F545" s="46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6"/>
      <c r="C546" s="4"/>
      <c r="D546" s="61"/>
      <c r="E546" s="46"/>
      <c r="F546" s="46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6"/>
      <c r="C547" s="4"/>
      <c r="D547" s="61"/>
      <c r="E547" s="46"/>
      <c r="F547" s="46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6"/>
      <c r="C548" s="4"/>
      <c r="D548" s="61"/>
      <c r="E548" s="46"/>
      <c r="F548" s="46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6"/>
      <c r="C549" s="4"/>
      <c r="D549" s="61"/>
      <c r="E549" s="46"/>
      <c r="F549" s="46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6"/>
      <c r="C550" s="4"/>
      <c r="D550" s="61"/>
      <c r="E550" s="46"/>
      <c r="F550" s="46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6"/>
      <c r="C551" s="4"/>
      <c r="D551" s="61"/>
      <c r="E551" s="46"/>
      <c r="F551" s="46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6"/>
      <c r="C552" s="4"/>
      <c r="D552" s="61"/>
      <c r="E552" s="46"/>
      <c r="F552" s="46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6"/>
      <c r="C553" s="4"/>
      <c r="D553" s="61"/>
      <c r="E553" s="46"/>
      <c r="F553" s="46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6"/>
      <c r="C554" s="4"/>
      <c r="D554" s="61"/>
      <c r="E554" s="46"/>
      <c r="F554" s="46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6"/>
      <c r="C555" s="4"/>
      <c r="D555" s="61"/>
      <c r="E555" s="46"/>
      <c r="F555" s="46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6"/>
      <c r="C556" s="4"/>
      <c r="D556" s="61"/>
      <c r="E556" s="46"/>
      <c r="F556" s="46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6"/>
      <c r="C557" s="4"/>
      <c r="D557" s="61"/>
      <c r="E557" s="46"/>
      <c r="F557" s="46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6"/>
      <c r="C558" s="4"/>
      <c r="D558" s="61"/>
      <c r="E558" s="46"/>
      <c r="F558" s="46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6"/>
      <c r="C559" s="4"/>
      <c r="D559" s="61"/>
      <c r="E559" s="46"/>
      <c r="F559" s="46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6"/>
      <c r="C560" s="4"/>
      <c r="D560" s="61"/>
      <c r="E560" s="46"/>
      <c r="F560" s="46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6"/>
      <c r="C561" s="4"/>
      <c r="D561" s="61"/>
      <c r="E561" s="46"/>
      <c r="F561" s="46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6"/>
      <c r="C562" s="4"/>
      <c r="D562" s="61"/>
      <c r="E562" s="46"/>
      <c r="F562" s="46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6"/>
      <c r="C563" s="4"/>
      <c r="D563" s="61"/>
      <c r="E563" s="46"/>
      <c r="F563" s="46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6"/>
      <c r="C564" s="4"/>
      <c r="D564" s="61"/>
      <c r="E564" s="46"/>
      <c r="F564" s="46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6"/>
      <c r="C565" s="4"/>
      <c r="D565" s="61"/>
      <c r="E565" s="46"/>
      <c r="F565" s="46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6"/>
      <c r="C566" s="4"/>
      <c r="D566" s="61"/>
      <c r="E566" s="46"/>
      <c r="F566" s="46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6"/>
      <c r="C567" s="4"/>
      <c r="D567" s="61"/>
      <c r="E567" s="46"/>
      <c r="F567" s="46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6"/>
      <c r="C568" s="4"/>
      <c r="D568" s="61"/>
      <c r="E568" s="46"/>
      <c r="F568" s="46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6"/>
      <c r="C569" s="4"/>
      <c r="D569" s="61"/>
      <c r="E569" s="46"/>
      <c r="F569" s="46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6"/>
      <c r="C570" s="4"/>
      <c r="D570" s="61"/>
      <c r="E570" s="46"/>
      <c r="F570" s="46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6"/>
      <c r="C571" s="4"/>
      <c r="D571" s="61"/>
      <c r="E571" s="46"/>
      <c r="F571" s="46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6"/>
      <c r="C572" s="4"/>
      <c r="D572" s="61"/>
      <c r="E572" s="46"/>
      <c r="F572" s="46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6"/>
      <c r="C573" s="4"/>
      <c r="D573" s="61"/>
      <c r="E573" s="46"/>
      <c r="F573" s="46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6"/>
      <c r="C574" s="4"/>
      <c r="D574" s="61"/>
      <c r="E574" s="46"/>
      <c r="F574" s="46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6"/>
      <c r="C575" s="4"/>
      <c r="D575" s="61"/>
      <c r="E575" s="46"/>
      <c r="F575" s="46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6"/>
      <c r="C576" s="4"/>
      <c r="D576" s="61"/>
      <c r="E576" s="46"/>
      <c r="F576" s="46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6"/>
      <c r="C577" s="4"/>
      <c r="D577" s="61"/>
      <c r="E577" s="46"/>
      <c r="F577" s="46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6"/>
      <c r="C578" s="4"/>
      <c r="D578" s="61"/>
      <c r="E578" s="46"/>
      <c r="F578" s="46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6"/>
      <c r="C579" s="4"/>
      <c r="D579" s="61"/>
      <c r="E579" s="46"/>
      <c r="F579" s="46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6"/>
      <c r="C580" s="4"/>
      <c r="D580" s="61"/>
      <c r="E580" s="46"/>
      <c r="F580" s="46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6"/>
      <c r="C581" s="4"/>
      <c r="D581" s="61"/>
      <c r="E581" s="46"/>
      <c r="F581" s="46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6"/>
      <c r="C582" s="4"/>
      <c r="D582" s="61"/>
      <c r="E582" s="46"/>
      <c r="F582" s="46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6"/>
      <c r="C583" s="4"/>
      <c r="D583" s="61"/>
      <c r="E583" s="46"/>
      <c r="F583" s="46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6"/>
      <c r="C584" s="4"/>
      <c r="D584" s="61"/>
      <c r="E584" s="46"/>
      <c r="F584" s="46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6"/>
      <c r="C585" s="4"/>
      <c r="D585" s="61"/>
      <c r="E585" s="46"/>
      <c r="F585" s="46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6"/>
      <c r="C586" s="4"/>
      <c r="D586" s="61"/>
      <c r="E586" s="46"/>
      <c r="F586" s="46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6"/>
      <c r="C587" s="4"/>
      <c r="D587" s="61"/>
      <c r="E587" s="46"/>
      <c r="F587" s="46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6"/>
      <c r="C588" s="4"/>
      <c r="D588" s="61"/>
      <c r="E588" s="46"/>
      <c r="F588" s="46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6"/>
      <c r="C589" s="4"/>
      <c r="D589" s="61"/>
      <c r="E589" s="46"/>
      <c r="F589" s="46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6"/>
      <c r="C590" s="4"/>
      <c r="D590" s="61"/>
      <c r="E590" s="46"/>
      <c r="F590" s="46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6"/>
      <c r="C591" s="4"/>
      <c r="D591" s="61"/>
      <c r="E591" s="46"/>
      <c r="F591" s="46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6"/>
      <c r="C592" s="4"/>
      <c r="D592" s="61"/>
      <c r="E592" s="46"/>
      <c r="F592" s="46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6"/>
      <c r="C593" s="4"/>
      <c r="D593" s="61"/>
      <c r="E593" s="46"/>
      <c r="F593" s="46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6"/>
      <c r="C594" s="4"/>
      <c r="D594" s="61"/>
      <c r="E594" s="46"/>
      <c r="F594" s="46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6"/>
      <c r="C595" s="4"/>
      <c r="D595" s="61"/>
      <c r="E595" s="46"/>
      <c r="F595" s="46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6"/>
      <c r="C596" s="4"/>
      <c r="D596" s="61"/>
      <c r="E596" s="46"/>
      <c r="F596" s="46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6"/>
      <c r="C597" s="4"/>
      <c r="D597" s="61"/>
      <c r="E597" s="46"/>
      <c r="F597" s="46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6"/>
      <c r="C598" s="4"/>
      <c r="D598" s="61"/>
      <c r="E598" s="46"/>
      <c r="F598" s="46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6"/>
      <c r="C599" s="4"/>
      <c r="D599" s="61"/>
      <c r="E599" s="46"/>
      <c r="F599" s="46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6"/>
      <c r="C600" s="4"/>
      <c r="D600" s="61"/>
      <c r="E600" s="46"/>
      <c r="F600" s="46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6"/>
      <c r="C601" s="4"/>
      <c r="D601" s="61"/>
      <c r="E601" s="46"/>
      <c r="F601" s="46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 x14ac:dyDescent="0.25">
      <c r="A602" s="3"/>
      <c r="B602" s="46"/>
      <c r="C602" s="4"/>
      <c r="D602" s="61"/>
      <c r="E602" s="46"/>
      <c r="F602" s="46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 x14ac:dyDescent="0.25">
      <c r="A603" s="3"/>
      <c r="B603" s="46"/>
      <c r="C603" s="4"/>
      <c r="D603" s="61"/>
      <c r="E603" s="46"/>
      <c r="F603" s="46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 x14ac:dyDescent="0.25">
      <c r="A604" s="3"/>
      <c r="B604" s="46"/>
      <c r="C604" s="4"/>
      <c r="D604" s="61"/>
      <c r="E604" s="46"/>
      <c r="F604" s="46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 x14ac:dyDescent="0.25">
      <c r="A605" s="3"/>
      <c r="B605" s="46"/>
      <c r="C605" s="4"/>
      <c r="D605" s="61"/>
      <c r="E605" s="46"/>
      <c r="F605" s="46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 x14ac:dyDescent="0.25">
      <c r="A606" s="3"/>
      <c r="B606" s="46"/>
      <c r="C606" s="4"/>
      <c r="D606" s="61"/>
      <c r="E606" s="46"/>
      <c r="F606" s="46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 x14ac:dyDescent="0.25">
      <c r="A607" s="3"/>
      <c r="B607" s="46"/>
      <c r="C607" s="4"/>
      <c r="D607" s="61"/>
      <c r="E607" s="46"/>
      <c r="F607" s="46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 x14ac:dyDescent="0.25">
      <c r="A608" s="3"/>
      <c r="B608" s="46"/>
      <c r="C608" s="4"/>
      <c r="D608" s="61"/>
      <c r="E608" s="46"/>
      <c r="F608" s="46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 x14ac:dyDescent="0.25">
      <c r="A609" s="3"/>
      <c r="B609" s="46"/>
      <c r="C609" s="4"/>
      <c r="D609" s="61"/>
      <c r="E609" s="46"/>
      <c r="F609" s="46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 x14ac:dyDescent="0.25">
      <c r="A610" s="3"/>
      <c r="B610" s="46"/>
      <c r="C610" s="4"/>
      <c r="D610" s="61"/>
      <c r="E610" s="46"/>
      <c r="F610" s="46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 x14ac:dyDescent="0.25">
      <c r="A611" s="3"/>
      <c r="B611" s="46"/>
      <c r="C611" s="4"/>
      <c r="D611" s="61"/>
      <c r="E611" s="46"/>
      <c r="F611" s="46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 x14ac:dyDescent="0.25">
      <c r="A612" s="3"/>
      <c r="B612" s="46"/>
      <c r="C612" s="4"/>
      <c r="D612" s="61"/>
      <c r="E612" s="46"/>
      <c r="F612" s="46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 x14ac:dyDescent="0.25">
      <c r="A613" s="3"/>
      <c r="B613" s="46"/>
      <c r="C613" s="4"/>
      <c r="D613" s="61"/>
      <c r="E613" s="46"/>
      <c r="F613" s="46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 x14ac:dyDescent="0.25">
      <c r="A614" s="3"/>
      <c r="B614" s="46"/>
      <c r="C614" s="4"/>
      <c r="D614" s="61"/>
      <c r="E614" s="46"/>
      <c r="F614" s="46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 x14ac:dyDescent="0.25">
      <c r="A615" s="3"/>
      <c r="B615" s="46"/>
      <c r="C615" s="4"/>
      <c r="D615" s="61"/>
      <c r="E615" s="46"/>
      <c r="F615" s="46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 x14ac:dyDescent="0.25">
      <c r="A616" s="3"/>
      <c r="B616" s="46"/>
      <c r="C616" s="4"/>
      <c r="D616" s="61"/>
      <c r="E616" s="46"/>
      <c r="F616" s="46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 x14ac:dyDescent="0.25">
      <c r="A617" s="3"/>
      <c r="B617" s="46"/>
      <c r="C617" s="4"/>
      <c r="D617" s="61"/>
      <c r="E617" s="46"/>
      <c r="F617" s="46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 x14ac:dyDescent="0.25">
      <c r="A618" s="3"/>
      <c r="B618" s="46"/>
      <c r="C618" s="4"/>
      <c r="D618" s="61"/>
      <c r="E618" s="46"/>
      <c r="F618" s="46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 x14ac:dyDescent="0.25">
      <c r="A619" s="3"/>
      <c r="B619" s="46"/>
      <c r="C619" s="4"/>
      <c r="D619" s="61"/>
      <c r="E619" s="46"/>
      <c r="F619" s="46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 x14ac:dyDescent="0.25">
      <c r="A620" s="3"/>
      <c r="B620" s="46"/>
      <c r="C620" s="4"/>
      <c r="D620" s="61"/>
      <c r="E620" s="46"/>
      <c r="F620" s="46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 x14ac:dyDescent="0.25">
      <c r="A621" s="3"/>
      <c r="B621" s="46"/>
      <c r="C621" s="4"/>
      <c r="D621" s="61"/>
      <c r="E621" s="46"/>
      <c r="F621" s="46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 x14ac:dyDescent="0.25">
      <c r="A622" s="3"/>
      <c r="B622" s="46"/>
      <c r="C622" s="4"/>
      <c r="D622" s="61"/>
      <c r="E622" s="46"/>
      <c r="F622" s="46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 x14ac:dyDescent="0.25">
      <c r="A623" s="3"/>
      <c r="B623" s="46"/>
      <c r="C623" s="4"/>
      <c r="D623" s="61"/>
      <c r="E623" s="46"/>
      <c r="F623" s="46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 x14ac:dyDescent="0.25">
      <c r="A624" s="3"/>
      <c r="B624" s="46"/>
      <c r="C624" s="4"/>
      <c r="D624" s="61"/>
      <c r="E624" s="46"/>
      <c r="F624" s="46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 x14ac:dyDescent="0.25">
      <c r="A625" s="3"/>
      <c r="B625" s="46"/>
      <c r="C625" s="4"/>
      <c r="D625" s="61"/>
      <c r="E625" s="46"/>
      <c r="F625" s="46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 x14ac:dyDescent="0.25">
      <c r="A626" s="3"/>
      <c r="B626" s="46"/>
      <c r="C626" s="4"/>
      <c r="D626" s="61"/>
      <c r="E626" s="46"/>
      <c r="F626" s="46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 x14ac:dyDescent="0.25">
      <c r="A627" s="3"/>
      <c r="B627" s="46"/>
      <c r="C627" s="4"/>
      <c r="D627" s="61"/>
      <c r="E627" s="46"/>
      <c r="F627" s="46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 x14ac:dyDescent="0.25">
      <c r="A628" s="3"/>
      <c r="B628" s="46"/>
      <c r="C628" s="4"/>
      <c r="D628" s="61"/>
      <c r="E628" s="46"/>
      <c r="F628" s="46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 x14ac:dyDescent="0.25">
      <c r="A629" s="3"/>
      <c r="B629" s="46"/>
      <c r="C629" s="4"/>
      <c r="D629" s="61"/>
      <c r="E629" s="46"/>
      <c r="F629" s="46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 x14ac:dyDescent="0.25">
      <c r="A630" s="3"/>
      <c r="B630" s="46"/>
      <c r="C630" s="4"/>
      <c r="D630" s="61"/>
      <c r="E630" s="46"/>
      <c r="F630" s="46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 x14ac:dyDescent="0.25">
      <c r="A631" s="3"/>
      <c r="B631" s="46"/>
      <c r="C631" s="4"/>
      <c r="D631" s="61"/>
      <c r="E631" s="46"/>
      <c r="F631" s="46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 x14ac:dyDescent="0.25">
      <c r="A632" s="3"/>
      <c r="B632" s="46"/>
      <c r="C632" s="4"/>
      <c r="D632" s="61"/>
      <c r="E632" s="46"/>
      <c r="F632" s="46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 x14ac:dyDescent="0.25">
      <c r="A633" s="3"/>
      <c r="B633" s="46"/>
      <c r="C633" s="4"/>
      <c r="D633" s="61"/>
      <c r="E633" s="46"/>
      <c r="F633" s="46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 x14ac:dyDescent="0.25">
      <c r="A634" s="3"/>
      <c r="B634" s="46"/>
      <c r="C634" s="4"/>
      <c r="D634" s="61"/>
      <c r="E634" s="46"/>
      <c r="F634" s="46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 x14ac:dyDescent="0.25">
      <c r="A635" s="3"/>
      <c r="B635" s="46"/>
      <c r="C635" s="4"/>
      <c r="D635" s="61"/>
      <c r="E635" s="46"/>
      <c r="F635" s="46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 x14ac:dyDescent="0.25">
      <c r="A636" s="3"/>
      <c r="B636" s="46"/>
      <c r="C636" s="4"/>
      <c r="D636" s="61"/>
      <c r="E636" s="46"/>
      <c r="F636" s="46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customHeight="1" x14ac:dyDescent="0.25">
      <c r="A637" s="3"/>
      <c r="B637" s="46"/>
      <c r="C637" s="4"/>
      <c r="D637" s="61"/>
      <c r="E637" s="46"/>
      <c r="F637" s="46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75" customHeight="1" x14ac:dyDescent="0.25">
      <c r="A638" s="3"/>
      <c r="B638" s="46"/>
      <c r="C638" s="4"/>
      <c r="D638" s="61"/>
      <c r="E638" s="46"/>
      <c r="F638" s="46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75" x14ac:dyDescent="0.25"/>
    <row r="640" spans="1:24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  <row r="944" ht="15.75" x14ac:dyDescent="0.25"/>
    <row r="945" ht="15.75" x14ac:dyDescent="0.25"/>
    <row r="946" ht="15.75" x14ac:dyDescent="0.25"/>
    <row r="947" ht="15.75" x14ac:dyDescent="0.25"/>
    <row r="948" ht="15.75" x14ac:dyDescent="0.25"/>
    <row r="949" ht="15.75" x14ac:dyDescent="0.25"/>
    <row r="950" ht="15.75" x14ac:dyDescent="0.25"/>
    <row r="951" ht="15.75" x14ac:dyDescent="0.25"/>
    <row r="952" ht="15.75" x14ac:dyDescent="0.25"/>
    <row r="953" ht="15.75" x14ac:dyDescent="0.25"/>
    <row r="954" ht="15.75" x14ac:dyDescent="0.25"/>
    <row r="955" ht="15.75" x14ac:dyDescent="0.25"/>
    <row r="956" ht="15.75" x14ac:dyDescent="0.25"/>
    <row r="957" ht="15.75" x14ac:dyDescent="0.25"/>
    <row r="958" ht="15.75" x14ac:dyDescent="0.25"/>
    <row r="959" ht="15.75" x14ac:dyDescent="0.25"/>
    <row r="960" ht="15.75" x14ac:dyDescent="0.25"/>
    <row r="961" ht="15.75" x14ac:dyDescent="0.25"/>
    <row r="962" ht="15.75" x14ac:dyDescent="0.25"/>
    <row r="963" ht="15.75" x14ac:dyDescent="0.25"/>
  </sheetData>
  <mergeCells count="2">
    <mergeCell ref="B1:F1"/>
    <mergeCell ref="A2:G2"/>
  </mergeCells>
  <conditionalFormatting sqref="D4:D25">
    <cfRule type="containsText" dxfId="3" priority="1" operator="containsText" text="CHEFE DE DEPARTAMENTO">
      <formula>NOT(ISERROR(SEARCH(("CHEFE DE DEPARTAMENTO"),(D4))))</formula>
    </cfRule>
  </conditionalFormatting>
  <conditionalFormatting sqref="D4:D25">
    <cfRule type="containsText" dxfId="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647"/>
  <sheetViews>
    <sheetView workbookViewId="0">
      <selection activeCell="J8" sqref="J8"/>
    </sheetView>
  </sheetViews>
  <sheetFormatPr defaultColWidth="11.25" defaultRowHeight="15" customHeight="1" x14ac:dyDescent="0.25"/>
  <cols>
    <col min="1" max="1" width="19.5" customWidth="1"/>
    <col min="2" max="2" width="14.25" customWidth="1"/>
    <col min="3" max="3" width="43.625" customWidth="1"/>
    <col min="4" max="4" width="18.625" customWidth="1"/>
    <col min="5" max="5" width="14.875" customWidth="1"/>
    <col min="6" max="6" width="14.75" customWidth="1"/>
    <col min="7" max="7" width="44.25" customWidth="1"/>
    <col min="8" max="25" width="11.25" customWidth="1"/>
  </cols>
  <sheetData>
    <row r="1" spans="1:26" ht="111" customHeight="1" x14ac:dyDescent="0.25">
      <c r="A1" s="57"/>
      <c r="B1" s="145" t="s">
        <v>1483</v>
      </c>
      <c r="C1" s="142"/>
      <c r="D1" s="142"/>
      <c r="E1" s="142"/>
      <c r="F1" s="142"/>
      <c r="G1" s="5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26.25" customHeight="1" x14ac:dyDescent="0.25">
      <c r="A2" s="150" t="s">
        <v>1484</v>
      </c>
      <c r="B2" s="142"/>
      <c r="C2" s="142"/>
      <c r="D2" s="142"/>
      <c r="E2" s="142"/>
      <c r="F2" s="142"/>
      <c r="G2" s="143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</row>
    <row r="3" spans="1:26" ht="26.25" customHeight="1" x14ac:dyDescent="0.25">
      <c r="A3" s="73" t="s">
        <v>932</v>
      </c>
      <c r="B3" s="73" t="s">
        <v>933</v>
      </c>
      <c r="C3" s="73" t="s">
        <v>941</v>
      </c>
      <c r="D3" s="73" t="s">
        <v>5</v>
      </c>
      <c r="E3" s="73" t="s">
        <v>6</v>
      </c>
      <c r="F3" s="73" t="s">
        <v>7</v>
      </c>
      <c r="G3" s="73" t="s">
        <v>934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6" ht="26.25" customHeight="1" x14ac:dyDescent="0.25">
      <c r="A4" s="12" t="s">
        <v>1308</v>
      </c>
      <c r="B4" s="12" t="s">
        <v>1485</v>
      </c>
      <c r="C4" s="114" t="s">
        <v>1486</v>
      </c>
      <c r="D4" s="15" t="s">
        <v>1487</v>
      </c>
      <c r="E4" s="12">
        <v>8100</v>
      </c>
      <c r="F4" s="12" t="s">
        <v>1488</v>
      </c>
      <c r="G4" s="1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5"/>
    </row>
    <row r="5" spans="1:26" ht="26.25" customHeight="1" x14ac:dyDescent="0.25">
      <c r="A5" s="12" t="s">
        <v>1308</v>
      </c>
      <c r="B5" s="12" t="s">
        <v>1485</v>
      </c>
      <c r="C5" s="114" t="s">
        <v>1489</v>
      </c>
      <c r="D5" s="15" t="s">
        <v>1487</v>
      </c>
      <c r="E5" s="1">
        <v>8135</v>
      </c>
      <c r="F5" s="12" t="s">
        <v>1488</v>
      </c>
      <c r="G5" s="1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5"/>
    </row>
    <row r="6" spans="1:26" ht="26.25" customHeight="1" x14ac:dyDescent="0.25">
      <c r="A6" s="12" t="s">
        <v>1308</v>
      </c>
      <c r="B6" s="12" t="s">
        <v>1485</v>
      </c>
      <c r="C6" s="114" t="s">
        <v>1490</v>
      </c>
      <c r="D6" s="15" t="s">
        <v>1491</v>
      </c>
      <c r="E6" s="1"/>
      <c r="F6" s="12"/>
      <c r="G6" s="1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5"/>
    </row>
    <row r="7" spans="1:26" ht="26.25" customHeight="1" x14ac:dyDescent="0.25">
      <c r="A7" s="12" t="s">
        <v>1308</v>
      </c>
      <c r="B7" s="14" t="s">
        <v>1485</v>
      </c>
      <c r="C7" s="14" t="s">
        <v>1492</v>
      </c>
      <c r="D7" s="14" t="s">
        <v>76</v>
      </c>
      <c r="E7" s="1"/>
      <c r="F7" s="1"/>
      <c r="G7" s="1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5"/>
    </row>
    <row r="8" spans="1:26" ht="26.25" customHeight="1" x14ac:dyDescent="0.25">
      <c r="A8" s="12" t="s">
        <v>1308</v>
      </c>
      <c r="B8" s="14" t="s">
        <v>1485</v>
      </c>
      <c r="C8" s="14" t="s">
        <v>1493</v>
      </c>
      <c r="D8" s="14" t="s">
        <v>76</v>
      </c>
      <c r="E8" s="1"/>
      <c r="F8" s="1"/>
      <c r="G8" s="1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5"/>
    </row>
    <row r="9" spans="1:26" ht="26.25" customHeight="1" x14ac:dyDescent="0.25">
      <c r="A9" s="12" t="s">
        <v>1308</v>
      </c>
      <c r="B9" s="14" t="s">
        <v>1485</v>
      </c>
      <c r="C9" s="14" t="s">
        <v>1494</v>
      </c>
      <c r="D9" s="15" t="s">
        <v>1495</v>
      </c>
      <c r="E9" s="1"/>
      <c r="F9" s="1"/>
      <c r="G9" s="1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5"/>
    </row>
    <row r="10" spans="1:26" ht="26.25" customHeight="1" x14ac:dyDescent="0.25">
      <c r="A10" s="12" t="s">
        <v>1308</v>
      </c>
      <c r="B10" s="14" t="s">
        <v>1485</v>
      </c>
      <c r="C10" s="14" t="s">
        <v>1496</v>
      </c>
      <c r="D10" s="14" t="s">
        <v>1497</v>
      </c>
      <c r="E10" s="1"/>
      <c r="F10" s="1"/>
      <c r="G10" s="1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5"/>
    </row>
    <row r="11" spans="1:26" ht="26.25" customHeight="1" x14ac:dyDescent="0.25">
      <c r="A11" s="12" t="s">
        <v>1308</v>
      </c>
      <c r="B11" s="14" t="s">
        <v>1485</v>
      </c>
      <c r="C11" s="14" t="s">
        <v>1498</v>
      </c>
      <c r="D11" s="14" t="s">
        <v>1497</v>
      </c>
      <c r="E11" s="1"/>
      <c r="F11" s="1"/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5"/>
    </row>
    <row r="12" spans="1:26" ht="26.25" customHeight="1" x14ac:dyDescent="0.25">
      <c r="A12" s="12" t="s">
        <v>1308</v>
      </c>
      <c r="B12" s="14" t="s">
        <v>1485</v>
      </c>
      <c r="C12" s="14" t="s">
        <v>1499</v>
      </c>
      <c r="D12" s="14" t="s">
        <v>76</v>
      </c>
      <c r="E12" s="1"/>
      <c r="F12" s="1"/>
      <c r="G12" s="1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5"/>
    </row>
    <row r="13" spans="1:26" ht="26.25" customHeight="1" x14ac:dyDescent="0.25">
      <c r="A13" s="12" t="s">
        <v>1308</v>
      </c>
      <c r="B13" s="14" t="s">
        <v>1485</v>
      </c>
      <c r="C13" s="14" t="s">
        <v>1500</v>
      </c>
      <c r="D13" s="14" t="s">
        <v>1497</v>
      </c>
      <c r="E13" s="1"/>
      <c r="F13" s="1"/>
      <c r="G13" s="1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5"/>
    </row>
    <row r="14" spans="1:26" ht="26.25" customHeight="1" x14ac:dyDescent="0.25">
      <c r="A14" s="12" t="s">
        <v>1308</v>
      </c>
      <c r="B14" s="14" t="s">
        <v>1485</v>
      </c>
      <c r="C14" s="15" t="s">
        <v>1501</v>
      </c>
      <c r="D14" s="14" t="s">
        <v>1497</v>
      </c>
      <c r="E14" s="1"/>
      <c r="F14" s="1"/>
      <c r="G14" s="1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5"/>
    </row>
    <row r="15" spans="1:26" ht="26.25" customHeight="1" x14ac:dyDescent="0.25">
      <c r="A15" s="12" t="s">
        <v>1308</v>
      </c>
      <c r="B15" s="14" t="s">
        <v>1485</v>
      </c>
      <c r="C15" s="15" t="s">
        <v>1502</v>
      </c>
      <c r="D15" s="14" t="s">
        <v>76</v>
      </c>
      <c r="E15" s="1"/>
      <c r="F15" s="1"/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5"/>
    </row>
    <row r="16" spans="1:26" ht="26.25" customHeight="1" x14ac:dyDescent="0.25">
      <c r="A16" s="12" t="s">
        <v>1308</v>
      </c>
      <c r="B16" s="14" t="s">
        <v>1485</v>
      </c>
      <c r="C16" s="14" t="s">
        <v>1503</v>
      </c>
      <c r="D16" s="14" t="s">
        <v>1497</v>
      </c>
      <c r="E16" s="1"/>
      <c r="F16" s="1"/>
      <c r="G16" s="1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5"/>
    </row>
    <row r="17" spans="1:26" ht="26.25" customHeight="1" x14ac:dyDescent="0.25">
      <c r="A17" s="12" t="s">
        <v>1308</v>
      </c>
      <c r="B17" s="14" t="s">
        <v>1485</v>
      </c>
      <c r="C17" s="14" t="s">
        <v>1504</v>
      </c>
      <c r="D17" s="14" t="s">
        <v>1505</v>
      </c>
      <c r="E17" s="1"/>
      <c r="F17" s="1"/>
      <c r="G17" s="1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5"/>
    </row>
    <row r="18" spans="1:26" ht="26.25" customHeight="1" x14ac:dyDescent="0.25">
      <c r="A18" s="12" t="s">
        <v>1308</v>
      </c>
      <c r="B18" s="14" t="s">
        <v>1485</v>
      </c>
      <c r="C18" s="14" t="s">
        <v>1506</v>
      </c>
      <c r="D18" s="14" t="s">
        <v>76</v>
      </c>
      <c r="E18" s="1"/>
      <c r="F18" s="1"/>
      <c r="G18" s="1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5"/>
    </row>
    <row r="19" spans="1:26" ht="26.25" customHeight="1" x14ac:dyDescent="0.25">
      <c r="A19" s="12" t="s">
        <v>1308</v>
      </c>
      <c r="B19" s="14" t="s">
        <v>1485</v>
      </c>
      <c r="C19" s="15" t="s">
        <v>1507</v>
      </c>
      <c r="D19" s="14" t="s">
        <v>1497</v>
      </c>
      <c r="E19" s="1"/>
      <c r="F19" s="1"/>
      <c r="G19" s="1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5"/>
    </row>
    <row r="20" spans="1:26" ht="26.25" customHeight="1" x14ac:dyDescent="0.25">
      <c r="A20" s="12" t="s">
        <v>1308</v>
      </c>
      <c r="B20" s="14" t="s">
        <v>1485</v>
      </c>
      <c r="C20" s="14" t="s">
        <v>1508</v>
      </c>
      <c r="D20" s="14" t="s">
        <v>1497</v>
      </c>
      <c r="E20" s="1"/>
      <c r="F20" s="1"/>
      <c r="G20" s="1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5"/>
    </row>
    <row r="21" spans="1:26" ht="26.25" customHeight="1" x14ac:dyDescent="0.25">
      <c r="A21" s="12" t="s">
        <v>1308</v>
      </c>
      <c r="B21" s="14" t="s">
        <v>1485</v>
      </c>
      <c r="C21" s="14" t="s">
        <v>1509</v>
      </c>
      <c r="D21" s="14" t="s">
        <v>1497</v>
      </c>
      <c r="E21" s="1"/>
      <c r="F21" s="1"/>
      <c r="G21" s="1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5"/>
    </row>
    <row r="22" spans="1:26" ht="26.25" customHeight="1" x14ac:dyDescent="0.25">
      <c r="A22" s="12" t="s">
        <v>1308</v>
      </c>
      <c r="B22" s="1" t="s">
        <v>1485</v>
      </c>
      <c r="C22" s="14" t="s">
        <v>1510</v>
      </c>
      <c r="D22" s="14" t="s">
        <v>1497</v>
      </c>
      <c r="E22" s="1"/>
      <c r="F22" s="1"/>
      <c r="G22" s="1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5"/>
    </row>
    <row r="23" spans="1:26" ht="26.25" customHeight="1" x14ac:dyDescent="0.25">
      <c r="A23" s="12" t="s">
        <v>1308</v>
      </c>
      <c r="B23" s="1" t="s">
        <v>1485</v>
      </c>
      <c r="C23" s="14" t="s">
        <v>1511</v>
      </c>
      <c r="D23" s="14" t="s">
        <v>1497</v>
      </c>
      <c r="E23" s="1"/>
      <c r="F23" s="1"/>
      <c r="G23" s="1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5"/>
    </row>
    <row r="24" spans="1:26" ht="26.25" customHeight="1" x14ac:dyDescent="0.25">
      <c r="A24" s="12" t="s">
        <v>1308</v>
      </c>
      <c r="B24" s="1" t="s">
        <v>1485</v>
      </c>
      <c r="C24" s="14" t="s">
        <v>1512</v>
      </c>
      <c r="D24" s="14" t="s">
        <v>1497</v>
      </c>
      <c r="E24" s="1"/>
      <c r="F24" s="1"/>
      <c r="G24" s="1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5"/>
    </row>
    <row r="25" spans="1:26" ht="26.25" customHeight="1" x14ac:dyDescent="0.25">
      <c r="A25" s="12" t="s">
        <v>1308</v>
      </c>
      <c r="B25" s="1" t="s">
        <v>1485</v>
      </c>
      <c r="C25" s="12" t="s">
        <v>1513</v>
      </c>
      <c r="D25" s="15" t="s">
        <v>1497</v>
      </c>
      <c r="E25" s="1"/>
      <c r="F25" s="1"/>
      <c r="G25" s="1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5"/>
    </row>
    <row r="26" spans="1:26" ht="26.25" customHeight="1" x14ac:dyDescent="0.25">
      <c r="A26" s="12" t="s">
        <v>1308</v>
      </c>
      <c r="B26" s="1" t="s">
        <v>1514</v>
      </c>
      <c r="C26" s="14" t="s">
        <v>1515</v>
      </c>
      <c r="D26" s="14" t="s">
        <v>1516</v>
      </c>
      <c r="E26" s="1"/>
      <c r="F26" s="1"/>
      <c r="G26" s="1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5"/>
    </row>
    <row r="27" spans="1:26" ht="26.25" customHeight="1" x14ac:dyDescent="0.25">
      <c r="A27" s="12" t="s">
        <v>1308</v>
      </c>
      <c r="B27" s="1" t="s">
        <v>1514</v>
      </c>
      <c r="C27" s="15" t="s">
        <v>1517</v>
      </c>
      <c r="D27" s="14" t="s">
        <v>1516</v>
      </c>
      <c r="E27" s="1"/>
      <c r="F27" s="1"/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5"/>
    </row>
    <row r="28" spans="1:26" ht="26.25" customHeight="1" x14ac:dyDescent="0.25">
      <c r="A28" s="12" t="s">
        <v>1308</v>
      </c>
      <c r="B28" s="1" t="s">
        <v>1514</v>
      </c>
      <c r="C28" s="14" t="s">
        <v>1518</v>
      </c>
      <c r="D28" s="14" t="s">
        <v>1519</v>
      </c>
      <c r="E28" s="1"/>
      <c r="F28" s="1"/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5"/>
    </row>
    <row r="29" spans="1:26" ht="26.25" customHeight="1" x14ac:dyDescent="0.25">
      <c r="A29" s="12" t="s">
        <v>1308</v>
      </c>
      <c r="B29" s="1" t="s">
        <v>1514</v>
      </c>
      <c r="C29" s="14" t="s">
        <v>1520</v>
      </c>
      <c r="D29" s="14" t="s">
        <v>1519</v>
      </c>
      <c r="E29" s="1"/>
      <c r="F29" s="1"/>
      <c r="G29" s="1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5"/>
    </row>
    <row r="30" spans="1:26" ht="26.25" customHeight="1" x14ac:dyDescent="0.25">
      <c r="A30" s="12" t="s">
        <v>1308</v>
      </c>
      <c r="B30" s="1" t="s">
        <v>1521</v>
      </c>
      <c r="C30" s="14" t="s">
        <v>1522</v>
      </c>
      <c r="D30" s="15" t="s">
        <v>1495</v>
      </c>
      <c r="E30" s="1"/>
      <c r="F30" s="1"/>
      <c r="G30" s="1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5"/>
    </row>
    <row r="31" spans="1:26" ht="26.25" customHeight="1" x14ac:dyDescent="0.25">
      <c r="A31" s="12" t="s">
        <v>1308</v>
      </c>
      <c r="B31" s="1" t="s">
        <v>1521</v>
      </c>
      <c r="C31" s="14" t="s">
        <v>1523</v>
      </c>
      <c r="D31" s="15" t="s">
        <v>1495</v>
      </c>
      <c r="E31" s="12"/>
      <c r="F31" s="12"/>
      <c r="G31" s="1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5"/>
    </row>
    <row r="32" spans="1:26" ht="26.25" customHeight="1" x14ac:dyDescent="0.25">
      <c r="A32" s="12" t="s">
        <v>1308</v>
      </c>
      <c r="B32" s="1" t="s">
        <v>1521</v>
      </c>
      <c r="C32" s="14" t="s">
        <v>1524</v>
      </c>
      <c r="D32" s="15" t="s">
        <v>1495</v>
      </c>
      <c r="E32" s="12"/>
      <c r="F32" s="12"/>
      <c r="G32" s="1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5"/>
    </row>
    <row r="33" spans="1:26" ht="26.25" customHeight="1" x14ac:dyDescent="0.25">
      <c r="A33" s="12" t="s">
        <v>1308</v>
      </c>
      <c r="B33" s="1" t="s">
        <v>1525</v>
      </c>
      <c r="C33" s="14" t="s">
        <v>1526</v>
      </c>
      <c r="D33" s="14" t="s">
        <v>71</v>
      </c>
      <c r="E33" s="1"/>
      <c r="F33" s="1"/>
      <c r="G33" s="1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5"/>
    </row>
    <row r="34" spans="1:26" ht="24.75" customHeight="1" x14ac:dyDescent="0.25">
      <c r="A34" s="3"/>
      <c r="B34" s="3"/>
      <c r="C34" s="3"/>
      <c r="D34" s="4"/>
      <c r="E34" s="3"/>
      <c r="F34" s="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5"/>
    </row>
    <row r="35" spans="1:26" ht="24.75" customHeight="1" x14ac:dyDescent="0.25">
      <c r="A35" s="3"/>
      <c r="B35" s="3"/>
      <c r="C35" s="3"/>
      <c r="D35" s="4"/>
      <c r="E35" s="3"/>
      <c r="F35" s="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5"/>
    </row>
    <row r="36" spans="1:26" ht="24.75" customHeight="1" x14ac:dyDescent="0.25">
      <c r="A36" s="3"/>
      <c r="B36" s="3"/>
      <c r="C36" s="3"/>
      <c r="D36" s="4"/>
      <c r="E36" s="3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5"/>
    </row>
    <row r="37" spans="1:26" ht="24.75" customHeight="1" x14ac:dyDescent="0.25">
      <c r="A37" s="3"/>
      <c r="B37" s="3"/>
      <c r="C37" s="3"/>
      <c r="D37" s="4"/>
      <c r="E37" s="3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5"/>
    </row>
    <row r="38" spans="1:26" ht="24.75" customHeight="1" x14ac:dyDescent="0.25">
      <c r="A38" s="3"/>
      <c r="B38" s="3"/>
      <c r="C38" s="3"/>
      <c r="D38" s="4"/>
      <c r="E38" s="3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5"/>
    </row>
    <row r="39" spans="1:26" ht="24.75" customHeight="1" x14ac:dyDescent="0.25">
      <c r="A39" s="3"/>
      <c r="B39" s="3"/>
      <c r="C39" s="3"/>
      <c r="D39" s="4"/>
      <c r="E39" s="3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5"/>
    </row>
    <row r="40" spans="1:26" ht="24.75" customHeight="1" x14ac:dyDescent="0.25">
      <c r="A40" s="3"/>
      <c r="B40" s="3"/>
      <c r="C40" s="3"/>
      <c r="D40" s="4"/>
      <c r="E40" s="3"/>
      <c r="F40" s="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5"/>
    </row>
    <row r="41" spans="1:26" ht="24.75" customHeight="1" x14ac:dyDescent="0.25">
      <c r="A41" s="3"/>
      <c r="B41" s="46"/>
      <c r="C41" s="3"/>
      <c r="D41" s="61"/>
      <c r="E41" s="46"/>
      <c r="F41" s="46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6" ht="24.75" customHeight="1" x14ac:dyDescent="0.25">
      <c r="A42" s="3"/>
      <c r="B42" s="46"/>
      <c r="C42" s="3"/>
      <c r="D42" s="61"/>
      <c r="E42" s="46"/>
      <c r="F42" s="46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6" ht="24.75" customHeight="1" x14ac:dyDescent="0.25">
      <c r="A43" s="3"/>
      <c r="B43" s="46"/>
      <c r="C43" s="3"/>
      <c r="D43" s="61"/>
      <c r="E43" s="46"/>
      <c r="F43" s="46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6" ht="24.75" customHeight="1" x14ac:dyDescent="0.25">
      <c r="A44" s="3"/>
      <c r="B44" s="46"/>
      <c r="C44" s="3"/>
      <c r="D44" s="61"/>
      <c r="E44" s="46"/>
      <c r="F44" s="46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6" ht="24.75" customHeight="1" x14ac:dyDescent="0.25">
      <c r="A45" s="3"/>
      <c r="B45" s="46"/>
      <c r="C45" s="3"/>
      <c r="D45" s="61"/>
      <c r="E45" s="46"/>
      <c r="F45" s="46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6" ht="24.75" customHeight="1" x14ac:dyDescent="0.25">
      <c r="A46" s="3"/>
      <c r="B46" s="46"/>
      <c r="C46" s="3"/>
      <c r="D46" s="61"/>
      <c r="E46" s="46"/>
      <c r="F46" s="46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6" ht="24.75" customHeight="1" x14ac:dyDescent="0.25">
      <c r="A47" s="3"/>
      <c r="B47" s="46"/>
      <c r="C47" s="3"/>
      <c r="D47" s="61"/>
      <c r="E47" s="46"/>
      <c r="F47" s="46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6" ht="24.75" customHeight="1" x14ac:dyDescent="0.25">
      <c r="A48" s="3"/>
      <c r="B48" s="46"/>
      <c r="C48" s="3"/>
      <c r="D48" s="61"/>
      <c r="E48" s="46"/>
      <c r="F48" s="46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24.75" customHeight="1" x14ac:dyDescent="0.25">
      <c r="A49" s="3"/>
      <c r="B49" s="46"/>
      <c r="C49" s="3"/>
      <c r="D49" s="61"/>
      <c r="E49" s="46"/>
      <c r="F49" s="46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24.75" customHeight="1" x14ac:dyDescent="0.25">
      <c r="A50" s="3"/>
      <c r="B50" s="46"/>
      <c r="C50" s="3"/>
      <c r="D50" s="61"/>
      <c r="E50" s="46"/>
      <c r="F50" s="4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75" customHeight="1" x14ac:dyDescent="0.25">
      <c r="A51" s="3"/>
      <c r="B51" s="46"/>
      <c r="C51" s="3"/>
      <c r="D51" s="61"/>
      <c r="E51" s="46"/>
      <c r="F51" s="46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24.75" customHeight="1" x14ac:dyDescent="0.25">
      <c r="A52" s="3"/>
      <c r="B52" s="46"/>
      <c r="C52" s="3"/>
      <c r="D52" s="61"/>
      <c r="E52" s="46"/>
      <c r="F52" s="46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24.75" customHeight="1" x14ac:dyDescent="0.25">
      <c r="A53" s="3"/>
      <c r="B53" s="46"/>
      <c r="C53" s="3"/>
      <c r="D53" s="61"/>
      <c r="E53" s="46"/>
      <c r="F53" s="46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24.75" customHeight="1" x14ac:dyDescent="0.25">
      <c r="A54" s="3"/>
      <c r="B54" s="46"/>
      <c r="C54" s="3"/>
      <c r="D54" s="61"/>
      <c r="E54" s="46"/>
      <c r="F54" s="46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24.75" customHeight="1" x14ac:dyDescent="0.25">
      <c r="A55" s="3"/>
      <c r="B55" s="46"/>
      <c r="C55" s="3"/>
      <c r="D55" s="61"/>
      <c r="E55" s="46"/>
      <c r="F55" s="46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24.75" customHeight="1" x14ac:dyDescent="0.25">
      <c r="A56" s="3"/>
      <c r="B56" s="46"/>
      <c r="C56" s="3"/>
      <c r="D56" s="61"/>
      <c r="E56" s="46"/>
      <c r="F56" s="46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24.75" customHeight="1" x14ac:dyDescent="0.25">
      <c r="A57" s="3"/>
      <c r="B57" s="46"/>
      <c r="C57" s="3"/>
      <c r="D57" s="61"/>
      <c r="E57" s="46"/>
      <c r="F57" s="46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24.75" customHeight="1" x14ac:dyDescent="0.25">
      <c r="A58" s="3"/>
      <c r="B58" s="46"/>
      <c r="C58" s="3"/>
      <c r="D58" s="61"/>
      <c r="E58" s="46"/>
      <c r="F58" s="46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24.75" customHeight="1" x14ac:dyDescent="0.25">
      <c r="A59" s="3"/>
      <c r="B59" s="46"/>
      <c r="C59" s="3"/>
      <c r="D59" s="61"/>
      <c r="E59" s="46"/>
      <c r="F59" s="46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24.75" customHeight="1" x14ac:dyDescent="0.25">
      <c r="A60" s="3"/>
      <c r="B60" s="46"/>
      <c r="C60" s="3"/>
      <c r="D60" s="61"/>
      <c r="E60" s="46"/>
      <c r="F60" s="46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24.75" customHeight="1" x14ac:dyDescent="0.25">
      <c r="A61" s="3"/>
      <c r="B61" s="46"/>
      <c r="C61" s="3"/>
      <c r="D61" s="61"/>
      <c r="E61" s="46"/>
      <c r="F61" s="46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24.75" customHeight="1" x14ac:dyDescent="0.25">
      <c r="A62" s="3"/>
      <c r="B62" s="46"/>
      <c r="C62" s="3"/>
      <c r="D62" s="61"/>
      <c r="E62" s="46"/>
      <c r="F62" s="46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24.75" customHeight="1" x14ac:dyDescent="0.25">
      <c r="A63" s="3"/>
      <c r="B63" s="46"/>
      <c r="C63" s="3"/>
      <c r="D63" s="61"/>
      <c r="E63" s="46"/>
      <c r="F63" s="4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24.75" customHeight="1" x14ac:dyDescent="0.25">
      <c r="A64" s="3"/>
      <c r="B64" s="46"/>
      <c r="C64" s="3"/>
      <c r="D64" s="61"/>
      <c r="E64" s="46"/>
      <c r="F64" s="4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24.75" customHeight="1" x14ac:dyDescent="0.25">
      <c r="A65" s="3"/>
      <c r="B65" s="46"/>
      <c r="C65" s="3"/>
      <c r="D65" s="61"/>
      <c r="E65" s="46"/>
      <c r="F65" s="4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24.75" customHeight="1" x14ac:dyDescent="0.25">
      <c r="A66" s="3"/>
      <c r="B66" s="46"/>
      <c r="C66" s="3"/>
      <c r="D66" s="61"/>
      <c r="E66" s="46"/>
      <c r="F66" s="46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4.75" customHeight="1" x14ac:dyDescent="0.25">
      <c r="A67" s="3"/>
      <c r="B67" s="46"/>
      <c r="C67" s="3"/>
      <c r="D67" s="61"/>
      <c r="E67" s="46"/>
      <c r="F67" s="46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24.75" customHeight="1" x14ac:dyDescent="0.25">
      <c r="A68" s="3"/>
      <c r="B68" s="46"/>
      <c r="C68" s="3"/>
      <c r="D68" s="61"/>
      <c r="E68" s="46"/>
      <c r="F68" s="4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24.75" customHeight="1" x14ac:dyDescent="0.25">
      <c r="A69" s="3"/>
      <c r="B69" s="46"/>
      <c r="C69" s="3"/>
      <c r="D69" s="61"/>
      <c r="E69" s="46"/>
      <c r="F69" s="46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24.75" customHeight="1" x14ac:dyDescent="0.25">
      <c r="A70" s="3"/>
      <c r="B70" s="46"/>
      <c r="C70" s="3"/>
      <c r="D70" s="61"/>
      <c r="E70" s="46"/>
      <c r="F70" s="46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4.75" customHeight="1" x14ac:dyDescent="0.25">
      <c r="A71" s="3"/>
      <c r="B71" s="46"/>
      <c r="C71" s="3"/>
      <c r="D71" s="61"/>
      <c r="E71" s="46"/>
      <c r="F71" s="4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24.75" customHeight="1" x14ac:dyDescent="0.25">
      <c r="A72" s="3"/>
      <c r="B72" s="46"/>
      <c r="C72" s="3"/>
      <c r="D72" s="61"/>
      <c r="E72" s="46"/>
      <c r="F72" s="46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4.75" customHeight="1" x14ac:dyDescent="0.25">
      <c r="A73" s="3"/>
      <c r="B73" s="46"/>
      <c r="C73" s="3"/>
      <c r="D73" s="61"/>
      <c r="E73" s="46"/>
      <c r="F73" s="46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24.75" customHeight="1" x14ac:dyDescent="0.25">
      <c r="A74" s="3"/>
      <c r="B74" s="46"/>
      <c r="C74" s="3"/>
      <c r="D74" s="61"/>
      <c r="E74" s="46"/>
      <c r="F74" s="46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24.75" customHeight="1" x14ac:dyDescent="0.25">
      <c r="A75" s="3"/>
      <c r="B75" s="46"/>
      <c r="C75" s="3"/>
      <c r="D75" s="61"/>
      <c r="E75" s="46"/>
      <c r="F75" s="4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24.75" customHeight="1" x14ac:dyDescent="0.25">
      <c r="A76" s="3"/>
      <c r="B76" s="46"/>
      <c r="C76" s="3"/>
      <c r="D76" s="61"/>
      <c r="E76" s="46"/>
      <c r="F76" s="46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24.75" customHeight="1" x14ac:dyDescent="0.25">
      <c r="A77" s="3"/>
      <c r="B77" s="46"/>
      <c r="C77" s="3"/>
      <c r="D77" s="61"/>
      <c r="E77" s="46"/>
      <c r="F77" s="4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24.75" customHeight="1" x14ac:dyDescent="0.25">
      <c r="A78" s="3"/>
      <c r="B78" s="46"/>
      <c r="C78" s="3"/>
      <c r="D78" s="61"/>
      <c r="E78" s="46"/>
      <c r="F78" s="4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24.75" customHeight="1" x14ac:dyDescent="0.25">
      <c r="A79" s="3"/>
      <c r="B79" s="46"/>
      <c r="C79" s="3"/>
      <c r="D79" s="61"/>
      <c r="E79" s="46"/>
      <c r="F79" s="4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24.75" customHeight="1" x14ac:dyDescent="0.25">
      <c r="A80" s="3"/>
      <c r="B80" s="46"/>
      <c r="C80" s="3"/>
      <c r="D80" s="61"/>
      <c r="E80" s="46"/>
      <c r="F80" s="4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24.75" customHeight="1" x14ac:dyDescent="0.25">
      <c r="A81" s="3"/>
      <c r="B81" s="46"/>
      <c r="C81" s="3"/>
      <c r="D81" s="61"/>
      <c r="E81" s="46"/>
      <c r="F81" s="4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24.75" customHeight="1" x14ac:dyDescent="0.25">
      <c r="A82" s="3"/>
      <c r="B82" s="46"/>
      <c r="C82" s="3"/>
      <c r="D82" s="61"/>
      <c r="E82" s="46"/>
      <c r="F82" s="4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24.75" customHeight="1" x14ac:dyDescent="0.25">
      <c r="A83" s="3"/>
      <c r="B83" s="46"/>
      <c r="C83" s="3"/>
      <c r="D83" s="61"/>
      <c r="E83" s="46"/>
      <c r="F83" s="46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24.75" customHeight="1" x14ac:dyDescent="0.25">
      <c r="A84" s="3"/>
      <c r="B84" s="46"/>
      <c r="C84" s="3"/>
      <c r="D84" s="61"/>
      <c r="E84" s="46"/>
      <c r="F84" s="46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24.75" customHeight="1" x14ac:dyDescent="0.25">
      <c r="A85" s="3"/>
      <c r="B85" s="46"/>
      <c r="C85" s="3"/>
      <c r="D85" s="61"/>
      <c r="E85" s="46"/>
      <c r="F85" s="46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24.75" customHeight="1" x14ac:dyDescent="0.25">
      <c r="A86" s="3"/>
      <c r="B86" s="46"/>
      <c r="C86" s="3"/>
      <c r="D86" s="61"/>
      <c r="E86" s="46"/>
      <c r="F86" s="4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24.75" customHeight="1" x14ac:dyDescent="0.25">
      <c r="A87" s="3"/>
      <c r="B87" s="46"/>
      <c r="C87" s="3"/>
      <c r="D87" s="61"/>
      <c r="E87" s="46"/>
      <c r="F87" s="46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24.75" customHeight="1" x14ac:dyDescent="0.25">
      <c r="A88" s="3"/>
      <c r="B88" s="46"/>
      <c r="C88" s="3"/>
      <c r="D88" s="61"/>
      <c r="E88" s="46"/>
      <c r="F88" s="46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24.75" customHeight="1" x14ac:dyDescent="0.25">
      <c r="A89" s="3"/>
      <c r="B89" s="46"/>
      <c r="C89" s="3"/>
      <c r="D89" s="61"/>
      <c r="E89" s="46"/>
      <c r="F89" s="46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24.75" customHeight="1" x14ac:dyDescent="0.25">
      <c r="A90" s="3"/>
      <c r="B90" s="46"/>
      <c r="C90" s="3"/>
      <c r="D90" s="61"/>
      <c r="E90" s="46"/>
      <c r="F90" s="46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24.75" customHeight="1" x14ac:dyDescent="0.25">
      <c r="A91" s="3"/>
      <c r="B91" s="46"/>
      <c r="C91" s="3"/>
      <c r="D91" s="61"/>
      <c r="E91" s="46"/>
      <c r="F91" s="46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5.75" customHeight="1" x14ac:dyDescent="0.25">
      <c r="A92" s="3"/>
      <c r="B92" s="46"/>
      <c r="C92" s="3"/>
      <c r="D92" s="61"/>
      <c r="E92" s="46"/>
      <c r="F92" s="46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5.75" customHeight="1" x14ac:dyDescent="0.25">
      <c r="A93" s="3"/>
      <c r="B93" s="46"/>
      <c r="C93" s="3"/>
      <c r="D93" s="61"/>
      <c r="E93" s="46"/>
      <c r="F93" s="46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5.75" customHeight="1" x14ac:dyDescent="0.25">
      <c r="A94" s="3"/>
      <c r="B94" s="46"/>
      <c r="C94" s="3"/>
      <c r="D94" s="61"/>
      <c r="E94" s="46"/>
      <c r="F94" s="46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 x14ac:dyDescent="0.25">
      <c r="A95" s="3"/>
      <c r="B95" s="46"/>
      <c r="C95" s="3"/>
      <c r="D95" s="61"/>
      <c r="E95" s="46"/>
      <c r="F95" s="46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 x14ac:dyDescent="0.25">
      <c r="A96" s="3"/>
      <c r="B96" s="46"/>
      <c r="C96" s="3"/>
      <c r="D96" s="61"/>
      <c r="E96" s="46"/>
      <c r="F96" s="46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 x14ac:dyDescent="0.25">
      <c r="A97" s="3"/>
      <c r="B97" s="46"/>
      <c r="C97" s="3"/>
      <c r="D97" s="61"/>
      <c r="E97" s="46"/>
      <c r="F97" s="46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 x14ac:dyDescent="0.25">
      <c r="A98" s="3"/>
      <c r="B98" s="46"/>
      <c r="C98" s="3"/>
      <c r="D98" s="61"/>
      <c r="E98" s="46"/>
      <c r="F98" s="46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 x14ac:dyDescent="0.25">
      <c r="A99" s="3"/>
      <c r="B99" s="46"/>
      <c r="C99" s="3"/>
      <c r="D99" s="61"/>
      <c r="E99" s="46"/>
      <c r="F99" s="46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 x14ac:dyDescent="0.25">
      <c r="A100" s="3"/>
      <c r="B100" s="46"/>
      <c r="C100" s="3"/>
      <c r="D100" s="61"/>
      <c r="E100" s="46"/>
      <c r="F100" s="4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 x14ac:dyDescent="0.25">
      <c r="A101" s="3"/>
      <c r="B101" s="46"/>
      <c r="C101" s="3"/>
      <c r="D101" s="61"/>
      <c r="E101" s="46"/>
      <c r="F101" s="4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 x14ac:dyDescent="0.25">
      <c r="A102" s="3"/>
      <c r="B102" s="46"/>
      <c r="C102" s="3"/>
      <c r="D102" s="61"/>
      <c r="E102" s="46"/>
      <c r="F102" s="4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 x14ac:dyDescent="0.25">
      <c r="A103" s="3"/>
      <c r="B103" s="46"/>
      <c r="C103" s="3"/>
      <c r="D103" s="61"/>
      <c r="E103" s="46"/>
      <c r="F103" s="4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 x14ac:dyDescent="0.25">
      <c r="A104" s="3"/>
      <c r="B104" s="46"/>
      <c r="C104" s="3"/>
      <c r="D104" s="61"/>
      <c r="E104" s="46"/>
      <c r="F104" s="4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 x14ac:dyDescent="0.25">
      <c r="A105" s="3"/>
      <c r="B105" s="46"/>
      <c r="C105" s="3"/>
      <c r="D105" s="61"/>
      <c r="E105" s="46"/>
      <c r="F105" s="4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 x14ac:dyDescent="0.25">
      <c r="A106" s="3"/>
      <c r="B106" s="46"/>
      <c r="C106" s="3"/>
      <c r="D106" s="61"/>
      <c r="E106" s="46"/>
      <c r="F106" s="4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 x14ac:dyDescent="0.25">
      <c r="A107" s="3"/>
      <c r="B107" s="46"/>
      <c r="C107" s="3"/>
      <c r="D107" s="61"/>
      <c r="E107" s="46"/>
      <c r="F107" s="4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 x14ac:dyDescent="0.25">
      <c r="A108" s="3"/>
      <c r="B108" s="46"/>
      <c r="C108" s="3"/>
      <c r="D108" s="61"/>
      <c r="E108" s="46"/>
      <c r="F108" s="4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 x14ac:dyDescent="0.25">
      <c r="A109" s="3"/>
      <c r="B109" s="46"/>
      <c r="C109" s="3"/>
      <c r="D109" s="61"/>
      <c r="E109" s="46"/>
      <c r="F109" s="4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 x14ac:dyDescent="0.25">
      <c r="A110" s="3"/>
      <c r="B110" s="46"/>
      <c r="C110" s="3"/>
      <c r="D110" s="61"/>
      <c r="E110" s="46"/>
      <c r="F110" s="4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 x14ac:dyDescent="0.25">
      <c r="A111" s="3"/>
      <c r="B111" s="46"/>
      <c r="C111" s="3"/>
      <c r="D111" s="61"/>
      <c r="E111" s="46"/>
      <c r="F111" s="4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 x14ac:dyDescent="0.25">
      <c r="A112" s="3"/>
      <c r="B112" s="46"/>
      <c r="C112" s="3"/>
      <c r="D112" s="61"/>
      <c r="E112" s="46"/>
      <c r="F112" s="4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 x14ac:dyDescent="0.25">
      <c r="A113" s="3"/>
      <c r="B113" s="46"/>
      <c r="C113" s="3"/>
      <c r="D113" s="61"/>
      <c r="E113" s="46"/>
      <c r="F113" s="4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 x14ac:dyDescent="0.25">
      <c r="A114" s="3"/>
      <c r="B114" s="46"/>
      <c r="C114" s="3"/>
      <c r="D114" s="61"/>
      <c r="E114" s="46"/>
      <c r="F114" s="4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 x14ac:dyDescent="0.25">
      <c r="A115" s="3"/>
      <c r="B115" s="46"/>
      <c r="C115" s="3"/>
      <c r="D115" s="61"/>
      <c r="E115" s="46"/>
      <c r="F115" s="4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 x14ac:dyDescent="0.25">
      <c r="A116" s="3"/>
      <c r="B116" s="46"/>
      <c r="C116" s="3"/>
      <c r="D116" s="61"/>
      <c r="E116" s="46"/>
      <c r="F116" s="4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 x14ac:dyDescent="0.25">
      <c r="A117" s="3"/>
      <c r="B117" s="46"/>
      <c r="C117" s="3"/>
      <c r="D117" s="61"/>
      <c r="E117" s="46"/>
      <c r="F117" s="4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 x14ac:dyDescent="0.25">
      <c r="A118" s="3"/>
      <c r="B118" s="46"/>
      <c r="C118" s="3"/>
      <c r="D118" s="61"/>
      <c r="E118" s="46"/>
      <c r="F118" s="4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 x14ac:dyDescent="0.25">
      <c r="A119" s="3"/>
      <c r="B119" s="46"/>
      <c r="C119" s="3"/>
      <c r="D119" s="61"/>
      <c r="E119" s="46"/>
      <c r="F119" s="4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 x14ac:dyDescent="0.25">
      <c r="A120" s="3"/>
      <c r="B120" s="46"/>
      <c r="C120" s="3"/>
      <c r="D120" s="61"/>
      <c r="E120" s="46"/>
      <c r="F120" s="4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 x14ac:dyDescent="0.25">
      <c r="A121" s="3"/>
      <c r="B121" s="46"/>
      <c r="C121" s="3"/>
      <c r="D121" s="61"/>
      <c r="E121" s="46"/>
      <c r="F121" s="4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 x14ac:dyDescent="0.25">
      <c r="A122" s="3"/>
      <c r="B122" s="46"/>
      <c r="C122" s="3"/>
      <c r="D122" s="61"/>
      <c r="E122" s="46"/>
      <c r="F122" s="4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 x14ac:dyDescent="0.25">
      <c r="A123" s="3"/>
      <c r="B123" s="46"/>
      <c r="C123" s="3"/>
      <c r="D123" s="61"/>
      <c r="E123" s="46"/>
      <c r="F123" s="4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 x14ac:dyDescent="0.25">
      <c r="A124" s="3"/>
      <c r="B124" s="46"/>
      <c r="C124" s="3"/>
      <c r="D124" s="61"/>
      <c r="E124" s="46"/>
      <c r="F124" s="4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 x14ac:dyDescent="0.25">
      <c r="A125" s="3"/>
      <c r="B125" s="46"/>
      <c r="C125" s="3"/>
      <c r="D125" s="61"/>
      <c r="E125" s="46"/>
      <c r="F125" s="4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 x14ac:dyDescent="0.25">
      <c r="A126" s="3"/>
      <c r="B126" s="46"/>
      <c r="C126" s="3"/>
      <c r="D126" s="61"/>
      <c r="E126" s="46"/>
      <c r="F126" s="4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 x14ac:dyDescent="0.25">
      <c r="A127" s="3"/>
      <c r="B127" s="46"/>
      <c r="C127" s="3"/>
      <c r="D127" s="61"/>
      <c r="E127" s="46"/>
      <c r="F127" s="4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 x14ac:dyDescent="0.25">
      <c r="A128" s="3"/>
      <c r="B128" s="46"/>
      <c r="C128" s="3"/>
      <c r="D128" s="61"/>
      <c r="E128" s="46"/>
      <c r="F128" s="4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 x14ac:dyDescent="0.25">
      <c r="A129" s="3"/>
      <c r="B129" s="46"/>
      <c r="C129" s="3"/>
      <c r="D129" s="61"/>
      <c r="E129" s="46"/>
      <c r="F129" s="4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 x14ac:dyDescent="0.25">
      <c r="A130" s="3"/>
      <c r="B130" s="46"/>
      <c r="C130" s="3"/>
      <c r="D130" s="61"/>
      <c r="E130" s="46"/>
      <c r="F130" s="4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 x14ac:dyDescent="0.25">
      <c r="A131" s="3"/>
      <c r="B131" s="46"/>
      <c r="C131" s="3"/>
      <c r="D131" s="61"/>
      <c r="E131" s="46"/>
      <c r="F131" s="4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 x14ac:dyDescent="0.25">
      <c r="A132" s="3"/>
      <c r="B132" s="46"/>
      <c r="C132" s="3"/>
      <c r="D132" s="61"/>
      <c r="E132" s="46"/>
      <c r="F132" s="4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 x14ac:dyDescent="0.25">
      <c r="A133" s="3"/>
      <c r="B133" s="46"/>
      <c r="C133" s="3"/>
      <c r="D133" s="61"/>
      <c r="E133" s="46"/>
      <c r="F133" s="46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 x14ac:dyDescent="0.25">
      <c r="A134" s="3"/>
      <c r="B134" s="46"/>
      <c r="C134" s="3"/>
      <c r="D134" s="61"/>
      <c r="E134" s="46"/>
      <c r="F134" s="4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 x14ac:dyDescent="0.25">
      <c r="A135" s="3"/>
      <c r="B135" s="46"/>
      <c r="C135" s="3"/>
      <c r="D135" s="61"/>
      <c r="E135" s="46"/>
      <c r="F135" s="46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 x14ac:dyDescent="0.25">
      <c r="A136" s="3"/>
      <c r="B136" s="46"/>
      <c r="C136" s="3"/>
      <c r="D136" s="61"/>
      <c r="E136" s="46"/>
      <c r="F136" s="4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 x14ac:dyDescent="0.25">
      <c r="A137" s="3"/>
      <c r="B137" s="46"/>
      <c r="C137" s="3"/>
      <c r="D137" s="61"/>
      <c r="E137" s="46"/>
      <c r="F137" s="46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 x14ac:dyDescent="0.25">
      <c r="A138" s="3"/>
      <c r="B138" s="46"/>
      <c r="C138" s="3"/>
      <c r="D138" s="61"/>
      <c r="E138" s="46"/>
      <c r="F138" s="46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 x14ac:dyDescent="0.25">
      <c r="A139" s="3"/>
      <c r="B139" s="46"/>
      <c r="C139" s="3"/>
      <c r="D139" s="61"/>
      <c r="E139" s="46"/>
      <c r="F139" s="46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 x14ac:dyDescent="0.25">
      <c r="A140" s="3"/>
      <c r="B140" s="46"/>
      <c r="C140" s="3"/>
      <c r="D140" s="61"/>
      <c r="E140" s="46"/>
      <c r="F140" s="46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 x14ac:dyDescent="0.25">
      <c r="A141" s="3"/>
      <c r="B141" s="46"/>
      <c r="C141" s="3"/>
      <c r="D141" s="61"/>
      <c r="E141" s="46"/>
      <c r="F141" s="46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 x14ac:dyDescent="0.25">
      <c r="A142" s="3"/>
      <c r="B142" s="46"/>
      <c r="C142" s="3"/>
      <c r="D142" s="61"/>
      <c r="E142" s="46"/>
      <c r="F142" s="46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 x14ac:dyDescent="0.25">
      <c r="A143" s="3"/>
      <c r="B143" s="46"/>
      <c r="C143" s="3"/>
      <c r="D143" s="61"/>
      <c r="E143" s="46"/>
      <c r="F143" s="46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 x14ac:dyDescent="0.25">
      <c r="A144" s="3"/>
      <c r="B144" s="46"/>
      <c r="C144" s="3"/>
      <c r="D144" s="61"/>
      <c r="E144" s="46"/>
      <c r="F144" s="46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 x14ac:dyDescent="0.25">
      <c r="A145" s="3"/>
      <c r="B145" s="46"/>
      <c r="C145" s="4"/>
      <c r="D145" s="61"/>
      <c r="E145" s="46"/>
      <c r="F145" s="46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 x14ac:dyDescent="0.25">
      <c r="A146" s="3"/>
      <c r="B146" s="46"/>
      <c r="C146" s="4"/>
      <c r="D146" s="61"/>
      <c r="E146" s="46"/>
      <c r="F146" s="46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 x14ac:dyDescent="0.25">
      <c r="A147" s="3"/>
      <c r="B147" s="46"/>
      <c r="C147" s="4"/>
      <c r="D147" s="61"/>
      <c r="E147" s="46"/>
      <c r="F147" s="46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 x14ac:dyDescent="0.25">
      <c r="A148" s="3"/>
      <c r="B148" s="46"/>
      <c r="C148" s="4"/>
      <c r="D148" s="61"/>
      <c r="E148" s="46"/>
      <c r="F148" s="46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 x14ac:dyDescent="0.25">
      <c r="A149" s="3"/>
      <c r="B149" s="46"/>
      <c r="C149" s="4"/>
      <c r="D149" s="61"/>
      <c r="E149" s="46"/>
      <c r="F149" s="46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 x14ac:dyDescent="0.25">
      <c r="A150" s="3"/>
      <c r="B150" s="46"/>
      <c r="C150" s="4"/>
      <c r="D150" s="61"/>
      <c r="E150" s="46"/>
      <c r="F150" s="46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 x14ac:dyDescent="0.25">
      <c r="A151" s="3"/>
      <c r="B151" s="46"/>
      <c r="C151" s="4"/>
      <c r="D151" s="61"/>
      <c r="E151" s="46"/>
      <c r="F151" s="46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 x14ac:dyDescent="0.25">
      <c r="A152" s="3"/>
      <c r="B152" s="46"/>
      <c r="C152" s="4"/>
      <c r="D152" s="61"/>
      <c r="E152" s="46"/>
      <c r="F152" s="46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 x14ac:dyDescent="0.25">
      <c r="A153" s="3"/>
      <c r="B153" s="46"/>
      <c r="C153" s="4"/>
      <c r="D153" s="61"/>
      <c r="E153" s="46"/>
      <c r="F153" s="46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 x14ac:dyDescent="0.25">
      <c r="A154" s="3"/>
      <c r="B154" s="46"/>
      <c r="C154" s="4"/>
      <c r="D154" s="61"/>
      <c r="E154" s="46"/>
      <c r="F154" s="46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 x14ac:dyDescent="0.25">
      <c r="A155" s="3"/>
      <c r="B155" s="46"/>
      <c r="C155" s="4"/>
      <c r="D155" s="61"/>
      <c r="E155" s="46"/>
      <c r="F155" s="46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 x14ac:dyDescent="0.25">
      <c r="A156" s="3"/>
      <c r="B156" s="46"/>
      <c r="C156" s="4"/>
      <c r="D156" s="61"/>
      <c r="E156" s="46"/>
      <c r="F156" s="46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 x14ac:dyDescent="0.25">
      <c r="A157" s="3"/>
      <c r="B157" s="46"/>
      <c r="C157" s="4"/>
      <c r="D157" s="61"/>
      <c r="E157" s="46"/>
      <c r="F157" s="46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 x14ac:dyDescent="0.25">
      <c r="A158" s="3"/>
      <c r="B158" s="46"/>
      <c r="C158" s="4"/>
      <c r="D158" s="61"/>
      <c r="E158" s="46"/>
      <c r="F158" s="46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 x14ac:dyDescent="0.25">
      <c r="A159" s="3"/>
      <c r="B159" s="46"/>
      <c r="C159" s="4"/>
      <c r="D159" s="61"/>
      <c r="E159" s="46"/>
      <c r="F159" s="46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 x14ac:dyDescent="0.25">
      <c r="A160" s="3"/>
      <c r="B160" s="46"/>
      <c r="C160" s="4"/>
      <c r="D160" s="61"/>
      <c r="E160" s="46"/>
      <c r="F160" s="46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 x14ac:dyDescent="0.25">
      <c r="A161" s="3"/>
      <c r="B161" s="46"/>
      <c r="C161" s="4"/>
      <c r="D161" s="61"/>
      <c r="E161" s="46"/>
      <c r="F161" s="46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 x14ac:dyDescent="0.25">
      <c r="A162" s="3"/>
      <c r="B162" s="46"/>
      <c r="C162" s="4"/>
      <c r="D162" s="61"/>
      <c r="E162" s="46"/>
      <c r="F162" s="4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 x14ac:dyDescent="0.25">
      <c r="A163" s="3"/>
      <c r="B163" s="46"/>
      <c r="C163" s="4"/>
      <c r="D163" s="61"/>
      <c r="E163" s="46"/>
      <c r="F163" s="46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 x14ac:dyDescent="0.25">
      <c r="A164" s="3"/>
      <c r="B164" s="46"/>
      <c r="C164" s="4"/>
      <c r="D164" s="61"/>
      <c r="E164" s="46"/>
      <c r="F164" s="46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 x14ac:dyDescent="0.25">
      <c r="A165" s="3"/>
      <c r="B165" s="46"/>
      <c r="C165" s="4"/>
      <c r="D165" s="61"/>
      <c r="E165" s="46"/>
      <c r="F165" s="46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 x14ac:dyDescent="0.25">
      <c r="A166" s="3"/>
      <c r="B166" s="46"/>
      <c r="C166" s="4"/>
      <c r="D166" s="61"/>
      <c r="E166" s="46"/>
      <c r="F166" s="46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 x14ac:dyDescent="0.25">
      <c r="A167" s="3"/>
      <c r="B167" s="46"/>
      <c r="C167" s="4"/>
      <c r="D167" s="61"/>
      <c r="E167" s="46"/>
      <c r="F167" s="46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 x14ac:dyDescent="0.25">
      <c r="A168" s="3"/>
      <c r="B168" s="46"/>
      <c r="C168" s="4"/>
      <c r="D168" s="61"/>
      <c r="E168" s="46"/>
      <c r="F168" s="46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 x14ac:dyDescent="0.25">
      <c r="A169" s="3"/>
      <c r="B169" s="46"/>
      <c r="C169" s="4"/>
      <c r="D169" s="61"/>
      <c r="E169" s="46"/>
      <c r="F169" s="4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 x14ac:dyDescent="0.25">
      <c r="A170" s="3"/>
      <c r="B170" s="46"/>
      <c r="C170" s="4"/>
      <c r="D170" s="61"/>
      <c r="E170" s="46"/>
      <c r="F170" s="46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 x14ac:dyDescent="0.25">
      <c r="A171" s="3"/>
      <c r="B171" s="46"/>
      <c r="C171" s="4"/>
      <c r="D171" s="61"/>
      <c r="E171" s="46"/>
      <c r="F171" s="46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 x14ac:dyDescent="0.25">
      <c r="A172" s="3"/>
      <c r="B172" s="46"/>
      <c r="C172" s="4"/>
      <c r="D172" s="61"/>
      <c r="E172" s="46"/>
      <c r="F172" s="46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 x14ac:dyDescent="0.25">
      <c r="A173" s="3"/>
      <c r="B173" s="46"/>
      <c r="C173" s="4"/>
      <c r="D173" s="61"/>
      <c r="E173" s="46"/>
      <c r="F173" s="4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 x14ac:dyDescent="0.25">
      <c r="A174" s="3"/>
      <c r="B174" s="46"/>
      <c r="C174" s="4"/>
      <c r="D174" s="61"/>
      <c r="E174" s="46"/>
      <c r="F174" s="46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 x14ac:dyDescent="0.25">
      <c r="A175" s="3"/>
      <c r="B175" s="46"/>
      <c r="C175" s="4"/>
      <c r="D175" s="61"/>
      <c r="E175" s="46"/>
      <c r="F175" s="46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 x14ac:dyDescent="0.25">
      <c r="A176" s="3"/>
      <c r="B176" s="46"/>
      <c r="C176" s="4"/>
      <c r="D176" s="61"/>
      <c r="E176" s="46"/>
      <c r="F176" s="46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 x14ac:dyDescent="0.25">
      <c r="A177" s="3"/>
      <c r="B177" s="46"/>
      <c r="C177" s="4"/>
      <c r="D177" s="61"/>
      <c r="E177" s="46"/>
      <c r="F177" s="46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 x14ac:dyDescent="0.25">
      <c r="A178" s="3"/>
      <c r="B178" s="46"/>
      <c r="C178" s="4"/>
      <c r="D178" s="61"/>
      <c r="E178" s="46"/>
      <c r="F178" s="46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 x14ac:dyDescent="0.25">
      <c r="A179" s="3"/>
      <c r="B179" s="46"/>
      <c r="C179" s="4"/>
      <c r="D179" s="61"/>
      <c r="E179" s="46"/>
      <c r="F179" s="46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 x14ac:dyDescent="0.25">
      <c r="A180" s="3"/>
      <c r="B180" s="46"/>
      <c r="C180" s="4"/>
      <c r="D180" s="61"/>
      <c r="E180" s="46"/>
      <c r="F180" s="46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 x14ac:dyDescent="0.25">
      <c r="A181" s="3"/>
      <c r="B181" s="46"/>
      <c r="C181" s="4"/>
      <c r="D181" s="61"/>
      <c r="E181" s="46"/>
      <c r="F181" s="46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 x14ac:dyDescent="0.25">
      <c r="A182" s="3"/>
      <c r="B182" s="46"/>
      <c r="C182" s="4"/>
      <c r="D182" s="61"/>
      <c r="E182" s="46"/>
      <c r="F182" s="46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 x14ac:dyDescent="0.25">
      <c r="A183" s="3"/>
      <c r="B183" s="46"/>
      <c r="C183" s="4"/>
      <c r="D183" s="61"/>
      <c r="E183" s="46"/>
      <c r="F183" s="46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 x14ac:dyDescent="0.25">
      <c r="A184" s="3"/>
      <c r="B184" s="46"/>
      <c r="C184" s="4"/>
      <c r="D184" s="61"/>
      <c r="E184" s="46"/>
      <c r="F184" s="46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 x14ac:dyDescent="0.25">
      <c r="A185" s="3"/>
      <c r="B185" s="46"/>
      <c r="C185" s="4"/>
      <c r="D185" s="61"/>
      <c r="E185" s="46"/>
      <c r="F185" s="46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 x14ac:dyDescent="0.25">
      <c r="A186" s="3"/>
      <c r="B186" s="46"/>
      <c r="C186" s="4"/>
      <c r="D186" s="61"/>
      <c r="E186" s="46"/>
      <c r="F186" s="46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 x14ac:dyDescent="0.25">
      <c r="A187" s="3"/>
      <c r="B187" s="46"/>
      <c r="C187" s="4"/>
      <c r="D187" s="61"/>
      <c r="E187" s="46"/>
      <c r="F187" s="46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 x14ac:dyDescent="0.25">
      <c r="A188" s="3"/>
      <c r="B188" s="46"/>
      <c r="C188" s="4"/>
      <c r="D188" s="61"/>
      <c r="E188" s="46"/>
      <c r="F188" s="46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 x14ac:dyDescent="0.25">
      <c r="A189" s="3"/>
      <c r="B189" s="46"/>
      <c r="C189" s="4"/>
      <c r="D189" s="61"/>
      <c r="E189" s="46"/>
      <c r="F189" s="46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 x14ac:dyDescent="0.25">
      <c r="A190" s="3"/>
      <c r="B190" s="46"/>
      <c r="C190" s="4"/>
      <c r="D190" s="61"/>
      <c r="E190" s="46"/>
      <c r="F190" s="46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 x14ac:dyDescent="0.25">
      <c r="A191" s="3"/>
      <c r="B191" s="46"/>
      <c r="C191" s="4"/>
      <c r="D191" s="61"/>
      <c r="E191" s="46"/>
      <c r="F191" s="46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 x14ac:dyDescent="0.25">
      <c r="A192" s="3"/>
      <c r="B192" s="46"/>
      <c r="C192" s="4"/>
      <c r="D192" s="61"/>
      <c r="E192" s="46"/>
      <c r="F192" s="46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 x14ac:dyDescent="0.25">
      <c r="A193" s="3"/>
      <c r="B193" s="46"/>
      <c r="C193" s="4"/>
      <c r="D193" s="61"/>
      <c r="E193" s="46"/>
      <c r="F193" s="46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 x14ac:dyDescent="0.25">
      <c r="A194" s="3"/>
      <c r="B194" s="46"/>
      <c r="C194" s="4"/>
      <c r="D194" s="61"/>
      <c r="E194" s="46"/>
      <c r="F194" s="46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 x14ac:dyDescent="0.25">
      <c r="A195" s="3"/>
      <c r="B195" s="46"/>
      <c r="C195" s="4"/>
      <c r="D195" s="61"/>
      <c r="E195" s="46"/>
      <c r="F195" s="4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 x14ac:dyDescent="0.25">
      <c r="A196" s="3"/>
      <c r="B196" s="46"/>
      <c r="C196" s="4"/>
      <c r="D196" s="61"/>
      <c r="E196" s="46"/>
      <c r="F196" s="4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 x14ac:dyDescent="0.25">
      <c r="A197" s="3"/>
      <c r="B197" s="46"/>
      <c r="C197" s="4"/>
      <c r="D197" s="61"/>
      <c r="E197" s="46"/>
      <c r="F197" s="4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 x14ac:dyDescent="0.25">
      <c r="A198" s="3"/>
      <c r="B198" s="46"/>
      <c r="C198" s="4"/>
      <c r="D198" s="61"/>
      <c r="E198" s="46"/>
      <c r="F198" s="4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 x14ac:dyDescent="0.25">
      <c r="A199" s="3"/>
      <c r="B199" s="46"/>
      <c r="C199" s="4"/>
      <c r="D199" s="61"/>
      <c r="E199" s="46"/>
      <c r="F199" s="4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 x14ac:dyDescent="0.25">
      <c r="A200" s="3"/>
      <c r="B200" s="46"/>
      <c r="C200" s="4"/>
      <c r="D200" s="61"/>
      <c r="E200" s="46"/>
      <c r="F200" s="4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 x14ac:dyDescent="0.25">
      <c r="A201" s="3"/>
      <c r="B201" s="46"/>
      <c r="C201" s="4"/>
      <c r="D201" s="61"/>
      <c r="E201" s="46"/>
      <c r="F201" s="4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 x14ac:dyDescent="0.25">
      <c r="A202" s="3"/>
      <c r="B202" s="46"/>
      <c r="C202" s="4"/>
      <c r="D202" s="61"/>
      <c r="E202" s="46"/>
      <c r="F202" s="4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 x14ac:dyDescent="0.25">
      <c r="A203" s="3"/>
      <c r="B203" s="46"/>
      <c r="C203" s="4"/>
      <c r="D203" s="61"/>
      <c r="E203" s="46"/>
      <c r="F203" s="4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 x14ac:dyDescent="0.25">
      <c r="A204" s="3"/>
      <c r="B204" s="46"/>
      <c r="C204" s="4"/>
      <c r="D204" s="61"/>
      <c r="E204" s="46"/>
      <c r="F204" s="4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 x14ac:dyDescent="0.25">
      <c r="A205" s="3"/>
      <c r="B205" s="46"/>
      <c r="C205" s="4"/>
      <c r="D205" s="61"/>
      <c r="E205" s="46"/>
      <c r="F205" s="4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 x14ac:dyDescent="0.25">
      <c r="A206" s="3"/>
      <c r="B206" s="46"/>
      <c r="C206" s="4"/>
      <c r="D206" s="61"/>
      <c r="E206" s="46"/>
      <c r="F206" s="4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 x14ac:dyDescent="0.25">
      <c r="A207" s="3"/>
      <c r="B207" s="46"/>
      <c r="C207" s="4"/>
      <c r="D207" s="61"/>
      <c r="E207" s="46"/>
      <c r="F207" s="4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 x14ac:dyDescent="0.25">
      <c r="A208" s="3"/>
      <c r="B208" s="46"/>
      <c r="C208" s="4"/>
      <c r="D208" s="61"/>
      <c r="E208" s="46"/>
      <c r="F208" s="4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 x14ac:dyDescent="0.25">
      <c r="A209" s="3"/>
      <c r="B209" s="46"/>
      <c r="C209" s="4"/>
      <c r="D209" s="61"/>
      <c r="E209" s="46"/>
      <c r="F209" s="4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 x14ac:dyDescent="0.25">
      <c r="A210" s="3"/>
      <c r="B210" s="46"/>
      <c r="C210" s="4"/>
      <c r="D210" s="61"/>
      <c r="E210" s="46"/>
      <c r="F210" s="4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 x14ac:dyDescent="0.25">
      <c r="A211" s="3"/>
      <c r="B211" s="46"/>
      <c r="C211" s="4"/>
      <c r="D211" s="61"/>
      <c r="E211" s="46"/>
      <c r="F211" s="4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 x14ac:dyDescent="0.25">
      <c r="A212" s="3"/>
      <c r="B212" s="46"/>
      <c r="C212" s="4"/>
      <c r="D212" s="61"/>
      <c r="E212" s="46"/>
      <c r="F212" s="46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 x14ac:dyDescent="0.25">
      <c r="A213" s="3"/>
      <c r="B213" s="46"/>
      <c r="C213" s="4"/>
      <c r="D213" s="61"/>
      <c r="E213" s="46"/>
      <c r="F213" s="46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 x14ac:dyDescent="0.25">
      <c r="A214" s="3"/>
      <c r="B214" s="46"/>
      <c r="C214" s="4"/>
      <c r="D214" s="61"/>
      <c r="E214" s="46"/>
      <c r="F214" s="46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 x14ac:dyDescent="0.25">
      <c r="A215" s="3"/>
      <c r="B215" s="46"/>
      <c r="C215" s="4"/>
      <c r="D215" s="61"/>
      <c r="E215" s="46"/>
      <c r="F215" s="4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 x14ac:dyDescent="0.25">
      <c r="A216" s="3"/>
      <c r="B216" s="46"/>
      <c r="C216" s="4"/>
      <c r="D216" s="61"/>
      <c r="E216" s="46"/>
      <c r="F216" s="46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 x14ac:dyDescent="0.25">
      <c r="A217" s="3"/>
      <c r="B217" s="46"/>
      <c r="C217" s="4"/>
      <c r="D217" s="61"/>
      <c r="E217" s="46"/>
      <c r="F217" s="46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 x14ac:dyDescent="0.25">
      <c r="A218" s="3"/>
      <c r="B218" s="46"/>
      <c r="C218" s="4"/>
      <c r="D218" s="61"/>
      <c r="E218" s="46"/>
      <c r="F218" s="46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 x14ac:dyDescent="0.25">
      <c r="A219" s="3"/>
      <c r="B219" s="46"/>
      <c r="C219" s="4"/>
      <c r="D219" s="61"/>
      <c r="E219" s="46"/>
      <c r="F219" s="46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 x14ac:dyDescent="0.25">
      <c r="A220" s="3"/>
      <c r="B220" s="46"/>
      <c r="C220" s="4"/>
      <c r="D220" s="61"/>
      <c r="E220" s="46"/>
      <c r="F220" s="46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 x14ac:dyDescent="0.25">
      <c r="A221" s="3"/>
      <c r="B221" s="46"/>
      <c r="C221" s="4"/>
      <c r="D221" s="61"/>
      <c r="E221" s="46"/>
      <c r="F221" s="46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 x14ac:dyDescent="0.25">
      <c r="A222" s="3"/>
      <c r="B222" s="46"/>
      <c r="C222" s="4"/>
      <c r="D222" s="61"/>
      <c r="E222" s="46"/>
      <c r="F222" s="46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 x14ac:dyDescent="0.25">
      <c r="A223" s="3"/>
      <c r="B223" s="46"/>
      <c r="C223" s="4"/>
      <c r="D223" s="61"/>
      <c r="E223" s="46"/>
      <c r="F223" s="46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 x14ac:dyDescent="0.25">
      <c r="A224" s="3"/>
      <c r="B224" s="46"/>
      <c r="C224" s="4"/>
      <c r="D224" s="61"/>
      <c r="E224" s="46"/>
      <c r="F224" s="46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 x14ac:dyDescent="0.25">
      <c r="A225" s="3"/>
      <c r="B225" s="46"/>
      <c r="C225" s="4"/>
      <c r="D225" s="61"/>
      <c r="E225" s="46"/>
      <c r="F225" s="46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 x14ac:dyDescent="0.25">
      <c r="A226" s="3"/>
      <c r="B226" s="46"/>
      <c r="C226" s="4"/>
      <c r="D226" s="61"/>
      <c r="E226" s="46"/>
      <c r="F226" s="46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 x14ac:dyDescent="0.25">
      <c r="A227" s="3"/>
      <c r="B227" s="46"/>
      <c r="C227" s="4"/>
      <c r="D227" s="61"/>
      <c r="E227" s="46"/>
      <c r="F227" s="46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 x14ac:dyDescent="0.25">
      <c r="A228" s="3"/>
      <c r="B228" s="46"/>
      <c r="C228" s="4"/>
      <c r="D228" s="61"/>
      <c r="E228" s="46"/>
      <c r="F228" s="46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 x14ac:dyDescent="0.25">
      <c r="A229" s="3"/>
      <c r="B229" s="46"/>
      <c r="C229" s="4"/>
      <c r="D229" s="61"/>
      <c r="E229" s="46"/>
      <c r="F229" s="46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 x14ac:dyDescent="0.25">
      <c r="A230" s="3"/>
      <c r="B230" s="46"/>
      <c r="C230" s="4"/>
      <c r="D230" s="61"/>
      <c r="E230" s="46"/>
      <c r="F230" s="46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 x14ac:dyDescent="0.25">
      <c r="A231" s="3"/>
      <c r="B231" s="46"/>
      <c r="C231" s="4"/>
      <c r="D231" s="61"/>
      <c r="E231" s="46"/>
      <c r="F231" s="46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 x14ac:dyDescent="0.25">
      <c r="A232" s="3"/>
      <c r="B232" s="46"/>
      <c r="C232" s="4"/>
      <c r="D232" s="61"/>
      <c r="E232" s="46"/>
      <c r="F232" s="46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 x14ac:dyDescent="0.25">
      <c r="A233" s="3"/>
      <c r="B233" s="46"/>
      <c r="C233" s="4"/>
      <c r="D233" s="61"/>
      <c r="E233" s="46"/>
      <c r="F233" s="46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 x14ac:dyDescent="0.25">
      <c r="A234" s="3"/>
      <c r="B234" s="46"/>
      <c r="C234" s="4"/>
      <c r="D234" s="61"/>
      <c r="E234" s="46"/>
      <c r="F234" s="46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 x14ac:dyDescent="0.25">
      <c r="A235" s="3"/>
      <c r="B235" s="46"/>
      <c r="C235" s="4"/>
      <c r="D235" s="61"/>
      <c r="E235" s="46"/>
      <c r="F235" s="46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 x14ac:dyDescent="0.25">
      <c r="A236" s="3"/>
      <c r="B236" s="46"/>
      <c r="C236" s="4"/>
      <c r="D236" s="61"/>
      <c r="E236" s="46"/>
      <c r="F236" s="46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 x14ac:dyDescent="0.25">
      <c r="A237" s="3"/>
      <c r="B237" s="46"/>
      <c r="C237" s="4"/>
      <c r="D237" s="61"/>
      <c r="E237" s="46"/>
      <c r="F237" s="46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 x14ac:dyDescent="0.25">
      <c r="A238" s="3"/>
      <c r="B238" s="46"/>
      <c r="C238" s="4"/>
      <c r="D238" s="61"/>
      <c r="E238" s="46"/>
      <c r="F238" s="46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 x14ac:dyDescent="0.25">
      <c r="A239" s="3"/>
      <c r="B239" s="46"/>
      <c r="C239" s="4"/>
      <c r="D239" s="61"/>
      <c r="E239" s="46"/>
      <c r="F239" s="46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 x14ac:dyDescent="0.25">
      <c r="A240" s="3"/>
      <c r="B240" s="46"/>
      <c r="C240" s="4"/>
      <c r="D240" s="61"/>
      <c r="E240" s="46"/>
      <c r="F240" s="46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 x14ac:dyDescent="0.25">
      <c r="A241" s="3"/>
      <c r="B241" s="46"/>
      <c r="C241" s="4"/>
      <c r="D241" s="61"/>
      <c r="E241" s="46"/>
      <c r="F241" s="46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 x14ac:dyDescent="0.25">
      <c r="A242" s="3"/>
      <c r="B242" s="46"/>
      <c r="C242" s="4"/>
      <c r="D242" s="61"/>
      <c r="E242" s="46"/>
      <c r="F242" s="46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 x14ac:dyDescent="0.25">
      <c r="A243" s="3"/>
      <c r="B243" s="46"/>
      <c r="C243" s="4"/>
      <c r="D243" s="61"/>
      <c r="E243" s="46"/>
      <c r="F243" s="46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 x14ac:dyDescent="0.25">
      <c r="A244" s="3"/>
      <c r="B244" s="46"/>
      <c r="C244" s="4"/>
      <c r="D244" s="61"/>
      <c r="E244" s="46"/>
      <c r="F244" s="46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 x14ac:dyDescent="0.25">
      <c r="A245" s="3"/>
      <c r="B245" s="46"/>
      <c r="C245" s="4"/>
      <c r="D245" s="61"/>
      <c r="E245" s="46"/>
      <c r="F245" s="46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 x14ac:dyDescent="0.25">
      <c r="A246" s="3"/>
      <c r="B246" s="46"/>
      <c r="C246" s="4"/>
      <c r="D246" s="61"/>
      <c r="E246" s="46"/>
      <c r="F246" s="46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 x14ac:dyDescent="0.25">
      <c r="A247" s="3"/>
      <c r="B247" s="46"/>
      <c r="C247" s="4"/>
      <c r="D247" s="61"/>
      <c r="E247" s="46"/>
      <c r="F247" s="46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 x14ac:dyDescent="0.25">
      <c r="A248" s="3"/>
      <c r="B248" s="46"/>
      <c r="C248" s="4"/>
      <c r="D248" s="61"/>
      <c r="E248" s="46"/>
      <c r="F248" s="46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 x14ac:dyDescent="0.25">
      <c r="A249" s="3"/>
      <c r="B249" s="46"/>
      <c r="C249" s="4"/>
      <c r="D249" s="61"/>
      <c r="E249" s="46"/>
      <c r="F249" s="46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 x14ac:dyDescent="0.25">
      <c r="A250" s="3"/>
      <c r="B250" s="46"/>
      <c r="C250" s="4"/>
      <c r="D250" s="61"/>
      <c r="E250" s="46"/>
      <c r="F250" s="46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 x14ac:dyDescent="0.25">
      <c r="A251" s="3"/>
      <c r="B251" s="46"/>
      <c r="C251" s="4"/>
      <c r="D251" s="61"/>
      <c r="E251" s="46"/>
      <c r="F251" s="46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 x14ac:dyDescent="0.25">
      <c r="A252" s="3"/>
      <c r="B252" s="46"/>
      <c r="C252" s="4"/>
      <c r="D252" s="61"/>
      <c r="E252" s="46"/>
      <c r="F252" s="46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 x14ac:dyDescent="0.25">
      <c r="A253" s="3"/>
      <c r="B253" s="46"/>
      <c r="C253" s="4"/>
      <c r="D253" s="61"/>
      <c r="E253" s="46"/>
      <c r="F253" s="46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 x14ac:dyDescent="0.25">
      <c r="A254" s="3"/>
      <c r="B254" s="46"/>
      <c r="C254" s="4"/>
      <c r="D254" s="61"/>
      <c r="E254" s="46"/>
      <c r="F254" s="46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 x14ac:dyDescent="0.25">
      <c r="A255" s="3"/>
      <c r="B255" s="46"/>
      <c r="C255" s="4"/>
      <c r="D255" s="61"/>
      <c r="E255" s="46"/>
      <c r="F255" s="46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 x14ac:dyDescent="0.25">
      <c r="A256" s="3"/>
      <c r="B256" s="46"/>
      <c r="C256" s="4"/>
      <c r="D256" s="61"/>
      <c r="E256" s="46"/>
      <c r="F256" s="46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 x14ac:dyDescent="0.25">
      <c r="A257" s="3"/>
      <c r="B257" s="46"/>
      <c r="C257" s="4"/>
      <c r="D257" s="61"/>
      <c r="E257" s="46"/>
      <c r="F257" s="46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 x14ac:dyDescent="0.25">
      <c r="A258" s="3"/>
      <c r="B258" s="46"/>
      <c r="C258" s="4"/>
      <c r="D258" s="61"/>
      <c r="E258" s="46"/>
      <c r="F258" s="46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 x14ac:dyDescent="0.25">
      <c r="A259" s="3"/>
      <c r="B259" s="46"/>
      <c r="C259" s="4"/>
      <c r="D259" s="61"/>
      <c r="E259" s="46"/>
      <c r="F259" s="46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 x14ac:dyDescent="0.25">
      <c r="A260" s="3"/>
      <c r="B260" s="46"/>
      <c r="C260" s="4"/>
      <c r="D260" s="61"/>
      <c r="E260" s="46"/>
      <c r="F260" s="46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 x14ac:dyDescent="0.25">
      <c r="A261" s="3"/>
      <c r="B261" s="46"/>
      <c r="C261" s="4"/>
      <c r="D261" s="61"/>
      <c r="E261" s="46"/>
      <c r="F261" s="46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 x14ac:dyDescent="0.25">
      <c r="A262" s="3"/>
      <c r="B262" s="46"/>
      <c r="C262" s="4"/>
      <c r="D262" s="61"/>
      <c r="E262" s="46"/>
      <c r="F262" s="46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 x14ac:dyDescent="0.25">
      <c r="A263" s="3"/>
      <c r="B263" s="46"/>
      <c r="C263" s="4"/>
      <c r="D263" s="61"/>
      <c r="E263" s="46"/>
      <c r="F263" s="46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 x14ac:dyDescent="0.25">
      <c r="A264" s="3"/>
      <c r="B264" s="46"/>
      <c r="C264" s="4"/>
      <c r="D264" s="61"/>
      <c r="E264" s="46"/>
      <c r="F264" s="46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 x14ac:dyDescent="0.25">
      <c r="A265" s="3"/>
      <c r="B265" s="46"/>
      <c r="C265" s="4"/>
      <c r="D265" s="61"/>
      <c r="E265" s="46"/>
      <c r="F265" s="46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 x14ac:dyDescent="0.25">
      <c r="A266" s="3"/>
      <c r="B266" s="46"/>
      <c r="C266" s="4"/>
      <c r="D266" s="61"/>
      <c r="E266" s="46"/>
      <c r="F266" s="46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 x14ac:dyDescent="0.25">
      <c r="A267" s="3"/>
      <c r="B267" s="46"/>
      <c r="C267" s="4"/>
      <c r="D267" s="61"/>
      <c r="E267" s="46"/>
      <c r="F267" s="46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 x14ac:dyDescent="0.25">
      <c r="A268" s="3"/>
      <c r="B268" s="46"/>
      <c r="C268" s="4"/>
      <c r="D268" s="61"/>
      <c r="E268" s="46"/>
      <c r="F268" s="46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 x14ac:dyDescent="0.25">
      <c r="A269" s="3"/>
      <c r="B269" s="46"/>
      <c r="C269" s="4"/>
      <c r="D269" s="61"/>
      <c r="E269" s="46"/>
      <c r="F269" s="46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 x14ac:dyDescent="0.25">
      <c r="A270" s="3"/>
      <c r="B270" s="46"/>
      <c r="C270" s="4"/>
      <c r="D270" s="61"/>
      <c r="E270" s="46"/>
      <c r="F270" s="46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 x14ac:dyDescent="0.25">
      <c r="A271" s="3"/>
      <c r="B271" s="46"/>
      <c r="C271" s="4"/>
      <c r="D271" s="61"/>
      <c r="E271" s="46"/>
      <c r="F271" s="46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 x14ac:dyDescent="0.25">
      <c r="A272" s="3"/>
      <c r="B272" s="46"/>
      <c r="C272" s="4"/>
      <c r="D272" s="61"/>
      <c r="E272" s="46"/>
      <c r="F272" s="46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 x14ac:dyDescent="0.25">
      <c r="A273" s="3"/>
      <c r="B273" s="46"/>
      <c r="C273" s="4"/>
      <c r="D273" s="61"/>
      <c r="E273" s="46"/>
      <c r="F273" s="46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 x14ac:dyDescent="0.25">
      <c r="A274" s="3"/>
      <c r="B274" s="46"/>
      <c r="C274" s="4"/>
      <c r="D274" s="61"/>
      <c r="E274" s="46"/>
      <c r="F274" s="46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 x14ac:dyDescent="0.25">
      <c r="A275" s="3"/>
      <c r="B275" s="46"/>
      <c r="C275" s="4"/>
      <c r="D275" s="61"/>
      <c r="E275" s="46"/>
      <c r="F275" s="46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 x14ac:dyDescent="0.25">
      <c r="A276" s="3"/>
      <c r="B276" s="46"/>
      <c r="C276" s="4"/>
      <c r="D276" s="61"/>
      <c r="E276" s="46"/>
      <c r="F276" s="46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 x14ac:dyDescent="0.25">
      <c r="A277" s="3"/>
      <c r="B277" s="46"/>
      <c r="C277" s="4"/>
      <c r="D277" s="61"/>
      <c r="E277" s="46"/>
      <c r="F277" s="46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 x14ac:dyDescent="0.25">
      <c r="A278" s="3"/>
      <c r="B278" s="46"/>
      <c r="C278" s="4"/>
      <c r="D278" s="61"/>
      <c r="E278" s="46"/>
      <c r="F278" s="46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 x14ac:dyDescent="0.25">
      <c r="A279" s="3"/>
      <c r="B279" s="46"/>
      <c r="C279" s="4"/>
      <c r="D279" s="61"/>
      <c r="E279" s="46"/>
      <c r="F279" s="46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 x14ac:dyDescent="0.25">
      <c r="A280" s="3"/>
      <c r="B280" s="46"/>
      <c r="C280" s="4"/>
      <c r="D280" s="61"/>
      <c r="E280" s="46"/>
      <c r="F280" s="46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 x14ac:dyDescent="0.25">
      <c r="A281" s="3"/>
      <c r="B281" s="46"/>
      <c r="C281" s="4"/>
      <c r="D281" s="61"/>
      <c r="E281" s="46"/>
      <c r="F281" s="46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 x14ac:dyDescent="0.25">
      <c r="A282" s="3"/>
      <c r="B282" s="46"/>
      <c r="C282" s="4"/>
      <c r="D282" s="61"/>
      <c r="E282" s="46"/>
      <c r="F282" s="46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 x14ac:dyDescent="0.25">
      <c r="A283" s="3"/>
      <c r="B283" s="46"/>
      <c r="C283" s="4"/>
      <c r="D283" s="61"/>
      <c r="E283" s="46"/>
      <c r="F283" s="46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 x14ac:dyDescent="0.25">
      <c r="A284" s="3"/>
      <c r="B284" s="46"/>
      <c r="C284" s="4"/>
      <c r="D284" s="61"/>
      <c r="E284" s="46"/>
      <c r="F284" s="46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 x14ac:dyDescent="0.25">
      <c r="A285" s="3"/>
      <c r="B285" s="46"/>
      <c r="C285" s="4"/>
      <c r="D285" s="61"/>
      <c r="E285" s="46"/>
      <c r="F285" s="46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 x14ac:dyDescent="0.25">
      <c r="A286" s="3"/>
      <c r="B286" s="46"/>
      <c r="C286" s="4"/>
      <c r="D286" s="61"/>
      <c r="E286" s="46"/>
      <c r="F286" s="46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 x14ac:dyDescent="0.25">
      <c r="A287" s="3"/>
      <c r="B287" s="46"/>
      <c r="C287" s="4"/>
      <c r="D287" s="61"/>
      <c r="E287" s="46"/>
      <c r="F287" s="46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 x14ac:dyDescent="0.25">
      <c r="A288" s="3"/>
      <c r="B288" s="46"/>
      <c r="C288" s="4"/>
      <c r="D288" s="61"/>
      <c r="E288" s="46"/>
      <c r="F288" s="46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 x14ac:dyDescent="0.25">
      <c r="A289" s="3"/>
      <c r="B289" s="46"/>
      <c r="C289" s="4"/>
      <c r="D289" s="61"/>
      <c r="E289" s="46"/>
      <c r="F289" s="46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 x14ac:dyDescent="0.25">
      <c r="A290" s="3"/>
      <c r="B290" s="46"/>
      <c r="C290" s="4"/>
      <c r="D290" s="61"/>
      <c r="E290" s="46"/>
      <c r="F290" s="46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 x14ac:dyDescent="0.25">
      <c r="A291" s="3"/>
      <c r="B291" s="46"/>
      <c r="C291" s="4"/>
      <c r="D291" s="61"/>
      <c r="E291" s="46"/>
      <c r="F291" s="46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 x14ac:dyDescent="0.25">
      <c r="A292" s="3"/>
      <c r="B292" s="46"/>
      <c r="C292" s="4"/>
      <c r="D292" s="61"/>
      <c r="E292" s="46"/>
      <c r="F292" s="46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 x14ac:dyDescent="0.25">
      <c r="A293" s="3"/>
      <c r="B293" s="46"/>
      <c r="C293" s="4"/>
      <c r="D293" s="61"/>
      <c r="E293" s="46"/>
      <c r="F293" s="46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 x14ac:dyDescent="0.25">
      <c r="A294" s="3"/>
      <c r="B294" s="46"/>
      <c r="C294" s="4"/>
      <c r="D294" s="61"/>
      <c r="E294" s="46"/>
      <c r="F294" s="46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 x14ac:dyDescent="0.25">
      <c r="A295" s="3"/>
      <c r="B295" s="46"/>
      <c r="C295" s="4"/>
      <c r="D295" s="61"/>
      <c r="E295" s="46"/>
      <c r="F295" s="46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 x14ac:dyDescent="0.25">
      <c r="A296" s="3"/>
      <c r="B296" s="46"/>
      <c r="C296" s="4"/>
      <c r="D296" s="61"/>
      <c r="E296" s="46"/>
      <c r="F296" s="46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 x14ac:dyDescent="0.25">
      <c r="A297" s="3"/>
      <c r="B297" s="46"/>
      <c r="C297" s="4"/>
      <c r="D297" s="61"/>
      <c r="E297" s="46"/>
      <c r="F297" s="46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 x14ac:dyDescent="0.25">
      <c r="A298" s="3"/>
      <c r="B298" s="46"/>
      <c r="C298" s="4"/>
      <c r="D298" s="61"/>
      <c r="E298" s="46"/>
      <c r="F298" s="46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 x14ac:dyDescent="0.25">
      <c r="A299" s="3"/>
      <c r="B299" s="46"/>
      <c r="C299" s="4"/>
      <c r="D299" s="61"/>
      <c r="E299" s="46"/>
      <c r="F299" s="46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 x14ac:dyDescent="0.25">
      <c r="A300" s="3"/>
      <c r="B300" s="46"/>
      <c r="C300" s="4"/>
      <c r="D300" s="61"/>
      <c r="E300" s="46"/>
      <c r="F300" s="46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 x14ac:dyDescent="0.25">
      <c r="A301" s="3"/>
      <c r="B301" s="46"/>
      <c r="C301" s="4"/>
      <c r="D301" s="61"/>
      <c r="E301" s="46"/>
      <c r="F301" s="46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 x14ac:dyDescent="0.25">
      <c r="A302" s="3"/>
      <c r="B302" s="46"/>
      <c r="C302" s="4"/>
      <c r="D302" s="61"/>
      <c r="E302" s="46"/>
      <c r="F302" s="46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 x14ac:dyDescent="0.25">
      <c r="A303" s="3"/>
      <c r="B303" s="46"/>
      <c r="C303" s="4"/>
      <c r="D303" s="61"/>
      <c r="E303" s="46"/>
      <c r="F303" s="46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 x14ac:dyDescent="0.25">
      <c r="A304" s="3"/>
      <c r="B304" s="46"/>
      <c r="C304" s="4"/>
      <c r="D304" s="61"/>
      <c r="E304" s="46"/>
      <c r="F304" s="46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 x14ac:dyDescent="0.25">
      <c r="A305" s="3"/>
      <c r="B305" s="46"/>
      <c r="C305" s="4"/>
      <c r="D305" s="61"/>
      <c r="E305" s="46"/>
      <c r="F305" s="46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 x14ac:dyDescent="0.25">
      <c r="A306" s="3"/>
      <c r="B306" s="46"/>
      <c r="C306" s="4"/>
      <c r="D306" s="61"/>
      <c r="E306" s="46"/>
      <c r="F306" s="46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 x14ac:dyDescent="0.25">
      <c r="A307" s="3"/>
      <c r="B307" s="46"/>
      <c r="C307" s="4"/>
      <c r="D307" s="61"/>
      <c r="E307" s="46"/>
      <c r="F307" s="46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 x14ac:dyDescent="0.25">
      <c r="A308" s="3"/>
      <c r="B308" s="46"/>
      <c r="C308" s="4"/>
      <c r="D308" s="61"/>
      <c r="E308" s="46"/>
      <c r="F308" s="46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 x14ac:dyDescent="0.25">
      <c r="A309" s="3"/>
      <c r="B309" s="46"/>
      <c r="C309" s="4"/>
      <c r="D309" s="61"/>
      <c r="E309" s="46"/>
      <c r="F309" s="46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 x14ac:dyDescent="0.25">
      <c r="A310" s="3"/>
      <c r="B310" s="46"/>
      <c r="C310" s="4"/>
      <c r="D310" s="61"/>
      <c r="E310" s="46"/>
      <c r="F310" s="46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 x14ac:dyDescent="0.25">
      <c r="A311" s="3"/>
      <c r="B311" s="46"/>
      <c r="C311" s="4"/>
      <c r="D311" s="61"/>
      <c r="E311" s="46"/>
      <c r="F311" s="46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 x14ac:dyDescent="0.25">
      <c r="A312" s="3"/>
      <c r="B312" s="46"/>
      <c r="C312" s="4"/>
      <c r="D312" s="61"/>
      <c r="E312" s="46"/>
      <c r="F312" s="46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 x14ac:dyDescent="0.25">
      <c r="A313" s="3"/>
      <c r="B313" s="46"/>
      <c r="C313" s="4"/>
      <c r="D313" s="61"/>
      <c r="E313" s="46"/>
      <c r="F313" s="46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 x14ac:dyDescent="0.25">
      <c r="A314" s="3"/>
      <c r="B314" s="46"/>
      <c r="C314" s="4"/>
      <c r="D314" s="61"/>
      <c r="E314" s="46"/>
      <c r="F314" s="46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 x14ac:dyDescent="0.25">
      <c r="A315" s="3"/>
      <c r="B315" s="46"/>
      <c r="C315" s="4"/>
      <c r="D315" s="61"/>
      <c r="E315" s="46"/>
      <c r="F315" s="46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 x14ac:dyDescent="0.25">
      <c r="A316" s="3"/>
      <c r="B316" s="46"/>
      <c r="C316" s="4"/>
      <c r="D316" s="61"/>
      <c r="E316" s="46"/>
      <c r="F316" s="46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 x14ac:dyDescent="0.25">
      <c r="A317" s="3"/>
      <c r="B317" s="46"/>
      <c r="C317" s="4"/>
      <c r="D317" s="61"/>
      <c r="E317" s="46"/>
      <c r="F317" s="46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 x14ac:dyDescent="0.25">
      <c r="A318" s="3"/>
      <c r="B318" s="46"/>
      <c r="C318" s="4"/>
      <c r="D318" s="61"/>
      <c r="E318" s="46"/>
      <c r="F318" s="46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 x14ac:dyDescent="0.25">
      <c r="A319" s="3"/>
      <c r="B319" s="46"/>
      <c r="C319" s="4"/>
      <c r="D319" s="61"/>
      <c r="E319" s="46"/>
      <c r="F319" s="46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 x14ac:dyDescent="0.25">
      <c r="A320" s="3"/>
      <c r="B320" s="46"/>
      <c r="C320" s="4"/>
      <c r="D320" s="61"/>
      <c r="E320" s="46"/>
      <c r="F320" s="46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 x14ac:dyDescent="0.25">
      <c r="A321" s="3"/>
      <c r="B321" s="46"/>
      <c r="C321" s="4"/>
      <c r="D321" s="61"/>
      <c r="E321" s="46"/>
      <c r="F321" s="46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 x14ac:dyDescent="0.25">
      <c r="A322" s="3"/>
      <c r="B322" s="46"/>
      <c r="C322" s="4"/>
      <c r="D322" s="61"/>
      <c r="E322" s="46"/>
      <c r="F322" s="46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 x14ac:dyDescent="0.25">
      <c r="A323" s="3"/>
      <c r="B323" s="46"/>
      <c r="C323" s="4"/>
      <c r="D323" s="61"/>
      <c r="E323" s="46"/>
      <c r="F323" s="46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 x14ac:dyDescent="0.25">
      <c r="A324" s="3"/>
      <c r="B324" s="46"/>
      <c r="C324" s="4"/>
      <c r="D324" s="61"/>
      <c r="E324" s="46"/>
      <c r="F324" s="46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 x14ac:dyDescent="0.25">
      <c r="A325" s="3"/>
      <c r="B325" s="46"/>
      <c r="C325" s="4"/>
      <c r="D325" s="61"/>
      <c r="E325" s="46"/>
      <c r="F325" s="46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 x14ac:dyDescent="0.25">
      <c r="A326" s="3"/>
      <c r="B326" s="46"/>
      <c r="C326" s="4"/>
      <c r="D326" s="61"/>
      <c r="E326" s="46"/>
      <c r="F326" s="46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 x14ac:dyDescent="0.25">
      <c r="A327" s="3"/>
      <c r="B327" s="46"/>
      <c r="C327" s="4"/>
      <c r="D327" s="61"/>
      <c r="E327" s="46"/>
      <c r="F327" s="46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 x14ac:dyDescent="0.25">
      <c r="A328" s="3"/>
      <c r="B328" s="46"/>
      <c r="C328" s="4"/>
      <c r="D328" s="61"/>
      <c r="E328" s="46"/>
      <c r="F328" s="46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 x14ac:dyDescent="0.25">
      <c r="A329" s="3"/>
      <c r="B329" s="46"/>
      <c r="C329" s="4"/>
      <c r="D329" s="61"/>
      <c r="E329" s="46"/>
      <c r="F329" s="46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 x14ac:dyDescent="0.25">
      <c r="A330" s="3"/>
      <c r="B330" s="46"/>
      <c r="C330" s="4"/>
      <c r="D330" s="61"/>
      <c r="E330" s="46"/>
      <c r="F330" s="46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 x14ac:dyDescent="0.25">
      <c r="A331" s="3"/>
      <c r="B331" s="46"/>
      <c r="C331" s="4"/>
      <c r="D331" s="61"/>
      <c r="E331" s="46"/>
      <c r="F331" s="46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 x14ac:dyDescent="0.25">
      <c r="A332" s="3"/>
      <c r="B332" s="46"/>
      <c r="C332" s="4"/>
      <c r="D332" s="61"/>
      <c r="E332" s="46"/>
      <c r="F332" s="46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 x14ac:dyDescent="0.25">
      <c r="A333" s="3"/>
      <c r="B333" s="46"/>
      <c r="C333" s="4"/>
      <c r="D333" s="61"/>
      <c r="E333" s="46"/>
      <c r="F333" s="46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 x14ac:dyDescent="0.25">
      <c r="A334" s="3"/>
      <c r="B334" s="46"/>
      <c r="C334" s="4"/>
      <c r="D334" s="61"/>
      <c r="E334" s="46"/>
      <c r="F334" s="46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 x14ac:dyDescent="0.25">
      <c r="A335" s="3"/>
      <c r="B335" s="46"/>
      <c r="C335" s="4"/>
      <c r="D335" s="61"/>
      <c r="E335" s="46"/>
      <c r="F335" s="46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 x14ac:dyDescent="0.25">
      <c r="A336" s="3"/>
      <c r="B336" s="46"/>
      <c r="C336" s="4"/>
      <c r="D336" s="61"/>
      <c r="E336" s="46"/>
      <c r="F336" s="46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 x14ac:dyDescent="0.25">
      <c r="A337" s="3"/>
      <c r="B337" s="46"/>
      <c r="C337" s="4"/>
      <c r="D337" s="61"/>
      <c r="E337" s="46"/>
      <c r="F337" s="46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 x14ac:dyDescent="0.25">
      <c r="A338" s="3"/>
      <c r="B338" s="46"/>
      <c r="C338" s="4"/>
      <c r="D338" s="61"/>
      <c r="E338" s="46"/>
      <c r="F338" s="46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 x14ac:dyDescent="0.25">
      <c r="A339" s="3"/>
      <c r="B339" s="46"/>
      <c r="C339" s="4"/>
      <c r="D339" s="61"/>
      <c r="E339" s="46"/>
      <c r="F339" s="46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 x14ac:dyDescent="0.25">
      <c r="A340" s="3"/>
      <c r="B340" s="46"/>
      <c r="C340" s="4"/>
      <c r="D340" s="61"/>
      <c r="E340" s="46"/>
      <c r="F340" s="46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 x14ac:dyDescent="0.25">
      <c r="A341" s="3"/>
      <c r="B341" s="46"/>
      <c r="C341" s="4"/>
      <c r="D341" s="61"/>
      <c r="E341" s="46"/>
      <c r="F341" s="46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 x14ac:dyDescent="0.25">
      <c r="A342" s="3"/>
      <c r="B342" s="46"/>
      <c r="C342" s="4"/>
      <c r="D342" s="61"/>
      <c r="E342" s="46"/>
      <c r="F342" s="46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 x14ac:dyDescent="0.25">
      <c r="A343" s="3"/>
      <c r="B343" s="46"/>
      <c r="C343" s="4"/>
      <c r="D343" s="61"/>
      <c r="E343" s="46"/>
      <c r="F343" s="46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 x14ac:dyDescent="0.25">
      <c r="A344" s="3"/>
      <c r="B344" s="46"/>
      <c r="C344" s="4"/>
      <c r="D344" s="61"/>
      <c r="E344" s="46"/>
      <c r="F344" s="46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 x14ac:dyDescent="0.25">
      <c r="A345" s="3"/>
      <c r="B345" s="46"/>
      <c r="C345" s="4"/>
      <c r="D345" s="61"/>
      <c r="E345" s="46"/>
      <c r="F345" s="46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 x14ac:dyDescent="0.25">
      <c r="A346" s="3"/>
      <c r="B346" s="46"/>
      <c r="C346" s="4"/>
      <c r="D346" s="61"/>
      <c r="E346" s="46"/>
      <c r="F346" s="46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 x14ac:dyDescent="0.25">
      <c r="A347" s="3"/>
      <c r="B347" s="46"/>
      <c r="C347" s="4"/>
      <c r="D347" s="61"/>
      <c r="E347" s="46"/>
      <c r="F347" s="46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 x14ac:dyDescent="0.25">
      <c r="A348" s="3"/>
      <c r="B348" s="46"/>
      <c r="C348" s="4"/>
      <c r="D348" s="61"/>
      <c r="E348" s="46"/>
      <c r="F348" s="46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 x14ac:dyDescent="0.25">
      <c r="A349" s="3"/>
      <c r="B349" s="46"/>
      <c r="C349" s="4"/>
      <c r="D349" s="61"/>
      <c r="E349" s="46"/>
      <c r="F349" s="46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 x14ac:dyDescent="0.25">
      <c r="A350" s="3"/>
      <c r="B350" s="46"/>
      <c r="C350" s="4"/>
      <c r="D350" s="61"/>
      <c r="E350" s="46"/>
      <c r="F350" s="46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 x14ac:dyDescent="0.25">
      <c r="A351" s="3"/>
      <c r="B351" s="46"/>
      <c r="C351" s="4"/>
      <c r="D351" s="61"/>
      <c r="E351" s="46"/>
      <c r="F351" s="46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 x14ac:dyDescent="0.25">
      <c r="A352" s="3"/>
      <c r="B352" s="46"/>
      <c r="C352" s="4"/>
      <c r="D352" s="61"/>
      <c r="E352" s="46"/>
      <c r="F352" s="46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 x14ac:dyDescent="0.25">
      <c r="A353" s="3"/>
      <c r="B353" s="46"/>
      <c r="C353" s="4"/>
      <c r="D353" s="61"/>
      <c r="E353" s="46"/>
      <c r="F353" s="46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 x14ac:dyDescent="0.25">
      <c r="A354" s="3"/>
      <c r="B354" s="46"/>
      <c r="C354" s="4"/>
      <c r="D354" s="61"/>
      <c r="E354" s="46"/>
      <c r="F354" s="46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 x14ac:dyDescent="0.25">
      <c r="A355" s="3"/>
      <c r="B355" s="46"/>
      <c r="C355" s="4"/>
      <c r="D355" s="61"/>
      <c r="E355" s="46"/>
      <c r="F355" s="46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 x14ac:dyDescent="0.25">
      <c r="A356" s="3"/>
      <c r="B356" s="46"/>
      <c r="C356" s="4"/>
      <c r="D356" s="61"/>
      <c r="E356" s="46"/>
      <c r="F356" s="46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 x14ac:dyDescent="0.25">
      <c r="A357" s="3"/>
      <c r="B357" s="46"/>
      <c r="C357" s="4"/>
      <c r="D357" s="61"/>
      <c r="E357" s="46"/>
      <c r="F357" s="46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 x14ac:dyDescent="0.25">
      <c r="A358" s="3"/>
      <c r="B358" s="46"/>
      <c r="C358" s="4"/>
      <c r="D358" s="61"/>
      <c r="E358" s="46"/>
      <c r="F358" s="46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 x14ac:dyDescent="0.25">
      <c r="A359" s="3"/>
      <c r="B359" s="46"/>
      <c r="C359" s="4"/>
      <c r="D359" s="61"/>
      <c r="E359" s="46"/>
      <c r="F359" s="46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 x14ac:dyDescent="0.25">
      <c r="A360" s="3"/>
      <c r="B360" s="46"/>
      <c r="C360" s="4"/>
      <c r="D360" s="61"/>
      <c r="E360" s="46"/>
      <c r="F360" s="46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 x14ac:dyDescent="0.25">
      <c r="A361" s="3"/>
      <c r="B361" s="46"/>
      <c r="C361" s="4"/>
      <c r="D361" s="61"/>
      <c r="E361" s="46"/>
      <c r="F361" s="46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 x14ac:dyDescent="0.25">
      <c r="A362" s="3"/>
      <c r="B362" s="46"/>
      <c r="C362" s="4"/>
      <c r="D362" s="61"/>
      <c r="E362" s="46"/>
      <c r="F362" s="46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 x14ac:dyDescent="0.25">
      <c r="A363" s="3"/>
      <c r="B363" s="46"/>
      <c r="C363" s="4"/>
      <c r="D363" s="61"/>
      <c r="E363" s="46"/>
      <c r="F363" s="46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 x14ac:dyDescent="0.25">
      <c r="A364" s="3"/>
      <c r="B364" s="46"/>
      <c r="C364" s="4"/>
      <c r="D364" s="61"/>
      <c r="E364" s="46"/>
      <c r="F364" s="46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 x14ac:dyDescent="0.25">
      <c r="A365" s="3"/>
      <c r="B365" s="46"/>
      <c r="C365" s="4"/>
      <c r="D365" s="61"/>
      <c r="E365" s="46"/>
      <c r="F365" s="46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 x14ac:dyDescent="0.25">
      <c r="A366" s="3"/>
      <c r="B366" s="46"/>
      <c r="C366" s="4"/>
      <c r="D366" s="61"/>
      <c r="E366" s="46"/>
      <c r="F366" s="46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 x14ac:dyDescent="0.25">
      <c r="A367" s="3"/>
      <c r="B367" s="46"/>
      <c r="C367" s="4"/>
      <c r="D367" s="61"/>
      <c r="E367" s="46"/>
      <c r="F367" s="46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 x14ac:dyDescent="0.25">
      <c r="A368" s="3"/>
      <c r="B368" s="46"/>
      <c r="C368" s="4"/>
      <c r="D368" s="61"/>
      <c r="E368" s="46"/>
      <c r="F368" s="46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 x14ac:dyDescent="0.25">
      <c r="A369" s="3"/>
      <c r="B369" s="46"/>
      <c r="C369" s="4"/>
      <c r="D369" s="61"/>
      <c r="E369" s="46"/>
      <c r="F369" s="46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 x14ac:dyDescent="0.25">
      <c r="A370" s="3"/>
      <c r="B370" s="46"/>
      <c r="C370" s="4"/>
      <c r="D370" s="61"/>
      <c r="E370" s="46"/>
      <c r="F370" s="46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 x14ac:dyDescent="0.25">
      <c r="A371" s="3"/>
      <c r="B371" s="46"/>
      <c r="C371" s="4"/>
      <c r="D371" s="61"/>
      <c r="E371" s="46"/>
      <c r="F371" s="46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 x14ac:dyDescent="0.25">
      <c r="A372" s="3"/>
      <c r="B372" s="46"/>
      <c r="C372" s="4"/>
      <c r="D372" s="61"/>
      <c r="E372" s="46"/>
      <c r="F372" s="46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 x14ac:dyDescent="0.25">
      <c r="A373" s="3"/>
      <c r="B373" s="46"/>
      <c r="C373" s="4"/>
      <c r="D373" s="61"/>
      <c r="E373" s="46"/>
      <c r="F373" s="46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 x14ac:dyDescent="0.25">
      <c r="A374" s="3"/>
      <c r="B374" s="46"/>
      <c r="C374" s="4"/>
      <c r="D374" s="61"/>
      <c r="E374" s="46"/>
      <c r="F374" s="46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 x14ac:dyDescent="0.25">
      <c r="A375" s="3"/>
      <c r="B375" s="46"/>
      <c r="C375" s="4"/>
      <c r="D375" s="61"/>
      <c r="E375" s="46"/>
      <c r="F375" s="46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 x14ac:dyDescent="0.25">
      <c r="A376" s="3"/>
      <c r="B376" s="46"/>
      <c r="C376" s="4"/>
      <c r="D376" s="61"/>
      <c r="E376" s="46"/>
      <c r="F376" s="46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 x14ac:dyDescent="0.25">
      <c r="A377" s="3"/>
      <c r="B377" s="46"/>
      <c r="C377" s="4"/>
      <c r="D377" s="61"/>
      <c r="E377" s="46"/>
      <c r="F377" s="46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 x14ac:dyDescent="0.25">
      <c r="A378" s="3"/>
      <c r="B378" s="46"/>
      <c r="C378" s="4"/>
      <c r="D378" s="61"/>
      <c r="E378" s="46"/>
      <c r="F378" s="46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 x14ac:dyDescent="0.25">
      <c r="A379" s="3"/>
      <c r="B379" s="46"/>
      <c r="C379" s="4"/>
      <c r="D379" s="61"/>
      <c r="E379" s="46"/>
      <c r="F379" s="46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 x14ac:dyDescent="0.25">
      <c r="A380" s="3"/>
      <c r="B380" s="46"/>
      <c r="C380" s="4"/>
      <c r="D380" s="61"/>
      <c r="E380" s="46"/>
      <c r="F380" s="46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 x14ac:dyDescent="0.25">
      <c r="A381" s="3"/>
      <c r="B381" s="46"/>
      <c r="C381" s="4"/>
      <c r="D381" s="61"/>
      <c r="E381" s="46"/>
      <c r="F381" s="46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 x14ac:dyDescent="0.25">
      <c r="A382" s="3"/>
      <c r="B382" s="46"/>
      <c r="C382" s="4"/>
      <c r="D382" s="61"/>
      <c r="E382" s="46"/>
      <c r="F382" s="46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 x14ac:dyDescent="0.25">
      <c r="A383" s="3"/>
      <c r="B383" s="46"/>
      <c r="C383" s="4"/>
      <c r="D383" s="61"/>
      <c r="E383" s="46"/>
      <c r="F383" s="46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 x14ac:dyDescent="0.25">
      <c r="A384" s="3"/>
      <c r="B384" s="46"/>
      <c r="C384" s="4"/>
      <c r="D384" s="61"/>
      <c r="E384" s="46"/>
      <c r="F384" s="46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 x14ac:dyDescent="0.25">
      <c r="A385" s="3"/>
      <c r="B385" s="46"/>
      <c r="C385" s="4"/>
      <c r="D385" s="61"/>
      <c r="E385" s="46"/>
      <c r="F385" s="46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 x14ac:dyDescent="0.25">
      <c r="A386" s="3"/>
      <c r="B386" s="46"/>
      <c r="C386" s="4"/>
      <c r="D386" s="61"/>
      <c r="E386" s="46"/>
      <c r="F386" s="46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 x14ac:dyDescent="0.25">
      <c r="A387" s="3"/>
      <c r="B387" s="46"/>
      <c r="C387" s="4"/>
      <c r="D387" s="61"/>
      <c r="E387" s="46"/>
      <c r="F387" s="46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 x14ac:dyDescent="0.25">
      <c r="A388" s="3"/>
      <c r="B388" s="46"/>
      <c r="C388" s="4"/>
      <c r="D388" s="61"/>
      <c r="E388" s="46"/>
      <c r="F388" s="46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 x14ac:dyDescent="0.25">
      <c r="A389" s="3"/>
      <c r="B389" s="46"/>
      <c r="C389" s="4"/>
      <c r="D389" s="61"/>
      <c r="E389" s="46"/>
      <c r="F389" s="46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 x14ac:dyDescent="0.25">
      <c r="A390" s="3"/>
      <c r="B390" s="46"/>
      <c r="C390" s="4"/>
      <c r="D390" s="61"/>
      <c r="E390" s="46"/>
      <c r="F390" s="46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 x14ac:dyDescent="0.25">
      <c r="A391" s="3"/>
      <c r="B391" s="46"/>
      <c r="C391" s="4"/>
      <c r="D391" s="61"/>
      <c r="E391" s="46"/>
      <c r="F391" s="46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 x14ac:dyDescent="0.25">
      <c r="A392" s="3"/>
      <c r="B392" s="46"/>
      <c r="C392" s="4"/>
      <c r="D392" s="61"/>
      <c r="E392" s="46"/>
      <c r="F392" s="46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 x14ac:dyDescent="0.25">
      <c r="A393" s="3"/>
      <c r="B393" s="46"/>
      <c r="C393" s="4"/>
      <c r="D393" s="61"/>
      <c r="E393" s="46"/>
      <c r="F393" s="46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 x14ac:dyDescent="0.25">
      <c r="A394" s="3"/>
      <c r="B394" s="46"/>
      <c r="C394" s="4"/>
      <c r="D394" s="61"/>
      <c r="E394" s="46"/>
      <c r="F394" s="46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 x14ac:dyDescent="0.25">
      <c r="A395" s="3"/>
      <c r="B395" s="46"/>
      <c r="C395" s="4"/>
      <c r="D395" s="61"/>
      <c r="E395" s="46"/>
      <c r="F395" s="46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 x14ac:dyDescent="0.25">
      <c r="A396" s="3"/>
      <c r="B396" s="46"/>
      <c r="C396" s="4"/>
      <c r="D396" s="61"/>
      <c r="E396" s="46"/>
      <c r="F396" s="46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 x14ac:dyDescent="0.25">
      <c r="A397" s="3"/>
      <c r="B397" s="46"/>
      <c r="C397" s="4"/>
      <c r="D397" s="61"/>
      <c r="E397" s="46"/>
      <c r="F397" s="46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 x14ac:dyDescent="0.25">
      <c r="A398" s="3"/>
      <c r="B398" s="46"/>
      <c r="C398" s="4"/>
      <c r="D398" s="61"/>
      <c r="E398" s="46"/>
      <c r="F398" s="46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 x14ac:dyDescent="0.25">
      <c r="A399" s="3"/>
      <c r="B399" s="46"/>
      <c r="C399" s="4"/>
      <c r="D399" s="61"/>
      <c r="E399" s="46"/>
      <c r="F399" s="46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 x14ac:dyDescent="0.25">
      <c r="A400" s="3"/>
      <c r="B400" s="46"/>
      <c r="C400" s="4"/>
      <c r="D400" s="61"/>
      <c r="E400" s="46"/>
      <c r="F400" s="46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 x14ac:dyDescent="0.25">
      <c r="A401" s="3"/>
      <c r="B401" s="46"/>
      <c r="C401" s="4"/>
      <c r="D401" s="61"/>
      <c r="E401" s="46"/>
      <c r="F401" s="46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 x14ac:dyDescent="0.25">
      <c r="A402" s="3"/>
      <c r="B402" s="46"/>
      <c r="C402" s="4"/>
      <c r="D402" s="61"/>
      <c r="E402" s="46"/>
      <c r="F402" s="46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 x14ac:dyDescent="0.25">
      <c r="A403" s="3"/>
      <c r="B403" s="46"/>
      <c r="C403" s="4"/>
      <c r="D403" s="61"/>
      <c r="E403" s="46"/>
      <c r="F403" s="46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 x14ac:dyDescent="0.25">
      <c r="A404" s="3"/>
      <c r="B404" s="46"/>
      <c r="C404" s="4"/>
      <c r="D404" s="61"/>
      <c r="E404" s="46"/>
      <c r="F404" s="46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 x14ac:dyDescent="0.25">
      <c r="A405" s="3"/>
      <c r="B405" s="46"/>
      <c r="C405" s="4"/>
      <c r="D405" s="61"/>
      <c r="E405" s="46"/>
      <c r="F405" s="46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 x14ac:dyDescent="0.25">
      <c r="A406" s="3"/>
      <c r="B406" s="46"/>
      <c r="C406" s="4"/>
      <c r="D406" s="61"/>
      <c r="E406" s="46"/>
      <c r="F406" s="46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 x14ac:dyDescent="0.25">
      <c r="A407" s="3"/>
      <c r="B407" s="46"/>
      <c r="C407" s="4"/>
      <c r="D407" s="61"/>
      <c r="E407" s="46"/>
      <c r="F407" s="46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 x14ac:dyDescent="0.25">
      <c r="A408" s="3"/>
      <c r="B408" s="46"/>
      <c r="C408" s="4"/>
      <c r="D408" s="61"/>
      <c r="E408" s="46"/>
      <c r="F408" s="46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 x14ac:dyDescent="0.25">
      <c r="A409" s="3"/>
      <c r="B409" s="46"/>
      <c r="C409" s="4"/>
      <c r="D409" s="61"/>
      <c r="E409" s="46"/>
      <c r="F409" s="46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 x14ac:dyDescent="0.25">
      <c r="A410" s="3"/>
      <c r="B410" s="46"/>
      <c r="C410" s="4"/>
      <c r="D410" s="61"/>
      <c r="E410" s="46"/>
      <c r="F410" s="46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 x14ac:dyDescent="0.25">
      <c r="A411" s="3"/>
      <c r="B411" s="46"/>
      <c r="C411" s="4"/>
      <c r="D411" s="61"/>
      <c r="E411" s="46"/>
      <c r="F411" s="46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 x14ac:dyDescent="0.25">
      <c r="A412" s="3"/>
      <c r="B412" s="46"/>
      <c r="C412" s="4"/>
      <c r="D412" s="61"/>
      <c r="E412" s="46"/>
      <c r="F412" s="46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 x14ac:dyDescent="0.25">
      <c r="A413" s="3"/>
      <c r="B413" s="46"/>
      <c r="C413" s="4"/>
      <c r="D413" s="61"/>
      <c r="E413" s="46"/>
      <c r="F413" s="46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 x14ac:dyDescent="0.25">
      <c r="A414" s="3"/>
      <c r="B414" s="46"/>
      <c r="C414" s="4"/>
      <c r="D414" s="61"/>
      <c r="E414" s="46"/>
      <c r="F414" s="46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 x14ac:dyDescent="0.25">
      <c r="A415" s="3"/>
      <c r="B415" s="46"/>
      <c r="C415" s="4"/>
      <c r="D415" s="61"/>
      <c r="E415" s="46"/>
      <c r="F415" s="46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 x14ac:dyDescent="0.25">
      <c r="A416" s="3"/>
      <c r="B416" s="46"/>
      <c r="C416" s="4"/>
      <c r="D416" s="61"/>
      <c r="E416" s="46"/>
      <c r="F416" s="46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 x14ac:dyDescent="0.25">
      <c r="A417" s="3"/>
      <c r="B417" s="46"/>
      <c r="C417" s="4"/>
      <c r="D417" s="61"/>
      <c r="E417" s="46"/>
      <c r="F417" s="46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 x14ac:dyDescent="0.25">
      <c r="A418" s="3"/>
      <c r="B418" s="46"/>
      <c r="C418" s="4"/>
      <c r="D418" s="61"/>
      <c r="E418" s="46"/>
      <c r="F418" s="46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 x14ac:dyDescent="0.25">
      <c r="A419" s="3"/>
      <c r="B419" s="46"/>
      <c r="C419" s="4"/>
      <c r="D419" s="61"/>
      <c r="E419" s="46"/>
      <c r="F419" s="46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 x14ac:dyDescent="0.25">
      <c r="A420" s="3"/>
      <c r="B420" s="46"/>
      <c r="C420" s="4"/>
      <c r="D420" s="61"/>
      <c r="E420" s="46"/>
      <c r="F420" s="46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 x14ac:dyDescent="0.25">
      <c r="A421" s="3"/>
      <c r="B421" s="46"/>
      <c r="C421" s="4"/>
      <c r="D421" s="61"/>
      <c r="E421" s="46"/>
      <c r="F421" s="46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 x14ac:dyDescent="0.25">
      <c r="A422" s="3"/>
      <c r="B422" s="46"/>
      <c r="C422" s="4"/>
      <c r="D422" s="61"/>
      <c r="E422" s="46"/>
      <c r="F422" s="46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 x14ac:dyDescent="0.25">
      <c r="A423" s="3"/>
      <c r="B423" s="46"/>
      <c r="C423" s="4"/>
      <c r="D423" s="61"/>
      <c r="E423" s="46"/>
      <c r="F423" s="46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 x14ac:dyDescent="0.25">
      <c r="A424" s="3"/>
      <c r="B424" s="46"/>
      <c r="C424" s="4"/>
      <c r="D424" s="61"/>
      <c r="E424" s="46"/>
      <c r="F424" s="46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 x14ac:dyDescent="0.25">
      <c r="A425" s="3"/>
      <c r="B425" s="46"/>
      <c r="C425" s="4"/>
      <c r="D425" s="61"/>
      <c r="E425" s="46"/>
      <c r="F425" s="46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 x14ac:dyDescent="0.25">
      <c r="A426" s="3"/>
      <c r="B426" s="46"/>
      <c r="C426" s="4"/>
      <c r="D426" s="61"/>
      <c r="E426" s="46"/>
      <c r="F426" s="46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 x14ac:dyDescent="0.25">
      <c r="A427" s="3"/>
      <c r="B427" s="46"/>
      <c r="C427" s="4"/>
      <c r="D427" s="61"/>
      <c r="E427" s="46"/>
      <c r="F427" s="46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 x14ac:dyDescent="0.25">
      <c r="A428" s="3"/>
      <c r="B428" s="46"/>
      <c r="C428" s="4"/>
      <c r="D428" s="61"/>
      <c r="E428" s="46"/>
      <c r="F428" s="46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 x14ac:dyDescent="0.25">
      <c r="A429" s="3"/>
      <c r="B429" s="46"/>
      <c r="C429" s="4"/>
      <c r="D429" s="61"/>
      <c r="E429" s="46"/>
      <c r="F429" s="46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 x14ac:dyDescent="0.25">
      <c r="A430" s="3"/>
      <c r="B430" s="46"/>
      <c r="C430" s="4"/>
      <c r="D430" s="61"/>
      <c r="E430" s="46"/>
      <c r="F430" s="46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 x14ac:dyDescent="0.25">
      <c r="A431" s="3"/>
      <c r="B431" s="46"/>
      <c r="C431" s="4"/>
      <c r="D431" s="61"/>
      <c r="E431" s="46"/>
      <c r="F431" s="46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 x14ac:dyDescent="0.25">
      <c r="A432" s="3"/>
      <c r="B432" s="46"/>
      <c r="C432" s="4"/>
      <c r="D432" s="61"/>
      <c r="E432" s="46"/>
      <c r="F432" s="46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 x14ac:dyDescent="0.25">
      <c r="A433" s="3"/>
      <c r="B433" s="46"/>
      <c r="C433" s="4"/>
      <c r="D433" s="61"/>
      <c r="E433" s="46"/>
      <c r="F433" s="46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 x14ac:dyDescent="0.25">
      <c r="A434" s="3"/>
      <c r="B434" s="46"/>
      <c r="C434" s="4"/>
      <c r="D434" s="61"/>
      <c r="E434" s="46"/>
      <c r="F434" s="46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 x14ac:dyDescent="0.25">
      <c r="A435" s="3"/>
      <c r="B435" s="46"/>
      <c r="C435" s="4"/>
      <c r="D435" s="61"/>
      <c r="E435" s="46"/>
      <c r="F435" s="46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 x14ac:dyDescent="0.25">
      <c r="A436" s="3"/>
      <c r="B436" s="46"/>
      <c r="C436" s="4"/>
      <c r="D436" s="61"/>
      <c r="E436" s="46"/>
      <c r="F436" s="46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 x14ac:dyDescent="0.25">
      <c r="A437" s="3"/>
      <c r="B437" s="46"/>
      <c r="C437" s="4"/>
      <c r="D437" s="61"/>
      <c r="E437" s="46"/>
      <c r="F437" s="46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 x14ac:dyDescent="0.25">
      <c r="A438" s="3"/>
      <c r="B438" s="46"/>
      <c r="C438" s="4"/>
      <c r="D438" s="61"/>
      <c r="E438" s="46"/>
      <c r="F438" s="46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 x14ac:dyDescent="0.25">
      <c r="A439" s="3"/>
      <c r="B439" s="46"/>
      <c r="C439" s="4"/>
      <c r="D439" s="61"/>
      <c r="E439" s="46"/>
      <c r="F439" s="46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 x14ac:dyDescent="0.25">
      <c r="A440" s="3"/>
      <c r="B440" s="46"/>
      <c r="C440" s="4"/>
      <c r="D440" s="61"/>
      <c r="E440" s="46"/>
      <c r="F440" s="46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 x14ac:dyDescent="0.25">
      <c r="A441" s="3"/>
      <c r="B441" s="46"/>
      <c r="C441" s="4"/>
      <c r="D441" s="61"/>
      <c r="E441" s="46"/>
      <c r="F441" s="46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 x14ac:dyDescent="0.25">
      <c r="A442" s="3"/>
      <c r="B442" s="46"/>
      <c r="C442" s="4"/>
      <c r="D442" s="61"/>
      <c r="E442" s="46"/>
      <c r="F442" s="46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 x14ac:dyDescent="0.25">
      <c r="A443" s="3"/>
      <c r="B443" s="46"/>
      <c r="C443" s="4"/>
      <c r="D443" s="61"/>
      <c r="E443" s="46"/>
      <c r="F443" s="46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 x14ac:dyDescent="0.25">
      <c r="A444" s="3"/>
      <c r="B444" s="46"/>
      <c r="C444" s="4"/>
      <c r="D444" s="61"/>
      <c r="E444" s="46"/>
      <c r="F444" s="46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 x14ac:dyDescent="0.25">
      <c r="A445" s="3"/>
      <c r="B445" s="46"/>
      <c r="C445" s="4"/>
      <c r="D445" s="61"/>
      <c r="E445" s="46"/>
      <c r="F445" s="46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 x14ac:dyDescent="0.25">
      <c r="A446" s="3"/>
      <c r="B446" s="46"/>
      <c r="C446" s="4"/>
      <c r="D446" s="61"/>
      <c r="E446" s="46"/>
      <c r="F446" s="46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 x14ac:dyDescent="0.25">
      <c r="A447" s="3"/>
      <c r="B447" s="46"/>
      <c r="C447" s="4"/>
      <c r="D447" s="61"/>
      <c r="E447" s="46"/>
      <c r="F447" s="46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 x14ac:dyDescent="0.25">
      <c r="A448" s="3"/>
      <c r="B448" s="46"/>
      <c r="C448" s="4"/>
      <c r="D448" s="61"/>
      <c r="E448" s="46"/>
      <c r="F448" s="46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 x14ac:dyDescent="0.25">
      <c r="A449" s="3"/>
      <c r="B449" s="46"/>
      <c r="C449" s="4"/>
      <c r="D449" s="61"/>
      <c r="E449" s="46"/>
      <c r="F449" s="46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 x14ac:dyDescent="0.25">
      <c r="A450" s="3"/>
      <c r="B450" s="46"/>
      <c r="C450" s="4"/>
      <c r="D450" s="61"/>
      <c r="E450" s="46"/>
      <c r="F450" s="46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 x14ac:dyDescent="0.25">
      <c r="A451" s="3"/>
      <c r="B451" s="46"/>
      <c r="C451" s="4"/>
      <c r="D451" s="61"/>
      <c r="E451" s="46"/>
      <c r="F451" s="46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 x14ac:dyDescent="0.25">
      <c r="A452" s="3"/>
      <c r="B452" s="46"/>
      <c r="C452" s="4"/>
      <c r="D452" s="61"/>
      <c r="E452" s="46"/>
      <c r="F452" s="46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 x14ac:dyDescent="0.25">
      <c r="A453" s="3"/>
      <c r="B453" s="46"/>
      <c r="C453" s="4"/>
      <c r="D453" s="61"/>
      <c r="E453" s="46"/>
      <c r="F453" s="46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 x14ac:dyDescent="0.25">
      <c r="A454" s="3"/>
      <c r="B454" s="46"/>
      <c r="C454" s="4"/>
      <c r="D454" s="61"/>
      <c r="E454" s="46"/>
      <c r="F454" s="46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 x14ac:dyDescent="0.25">
      <c r="A455" s="3"/>
      <c r="B455" s="46"/>
      <c r="C455" s="4"/>
      <c r="D455" s="61"/>
      <c r="E455" s="46"/>
      <c r="F455" s="46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 x14ac:dyDescent="0.25">
      <c r="A456" s="3"/>
      <c r="B456" s="46"/>
      <c r="C456" s="4"/>
      <c r="D456" s="61"/>
      <c r="E456" s="46"/>
      <c r="F456" s="46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 x14ac:dyDescent="0.25">
      <c r="A457" s="3"/>
      <c r="B457" s="46"/>
      <c r="C457" s="4"/>
      <c r="D457" s="61"/>
      <c r="E457" s="46"/>
      <c r="F457" s="46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 x14ac:dyDescent="0.25">
      <c r="A458" s="3"/>
      <c r="B458" s="46"/>
      <c r="C458" s="4"/>
      <c r="D458" s="61"/>
      <c r="E458" s="46"/>
      <c r="F458" s="46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 x14ac:dyDescent="0.25">
      <c r="A459" s="3"/>
      <c r="B459" s="46"/>
      <c r="C459" s="4"/>
      <c r="D459" s="61"/>
      <c r="E459" s="46"/>
      <c r="F459" s="46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 x14ac:dyDescent="0.25">
      <c r="A460" s="3"/>
      <c r="B460" s="46"/>
      <c r="C460" s="4"/>
      <c r="D460" s="61"/>
      <c r="E460" s="46"/>
      <c r="F460" s="46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 x14ac:dyDescent="0.25">
      <c r="A461" s="3"/>
      <c r="B461" s="46"/>
      <c r="C461" s="4"/>
      <c r="D461" s="61"/>
      <c r="E461" s="46"/>
      <c r="F461" s="46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 x14ac:dyDescent="0.25">
      <c r="A462" s="3"/>
      <c r="B462" s="46"/>
      <c r="C462" s="4"/>
      <c r="D462" s="61"/>
      <c r="E462" s="46"/>
      <c r="F462" s="46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 x14ac:dyDescent="0.25">
      <c r="A463" s="3"/>
      <c r="B463" s="46"/>
      <c r="C463" s="4"/>
      <c r="D463" s="61"/>
      <c r="E463" s="46"/>
      <c r="F463" s="46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 x14ac:dyDescent="0.25">
      <c r="A464" s="3"/>
      <c r="B464" s="46"/>
      <c r="C464" s="4"/>
      <c r="D464" s="61"/>
      <c r="E464" s="46"/>
      <c r="F464" s="46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 x14ac:dyDescent="0.25">
      <c r="A465" s="3"/>
      <c r="B465" s="46"/>
      <c r="C465" s="4"/>
      <c r="D465" s="61"/>
      <c r="E465" s="46"/>
      <c r="F465" s="46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 x14ac:dyDescent="0.25">
      <c r="A466" s="3"/>
      <c r="B466" s="46"/>
      <c r="C466" s="4"/>
      <c r="D466" s="61"/>
      <c r="E466" s="46"/>
      <c r="F466" s="46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 x14ac:dyDescent="0.25">
      <c r="A467" s="3"/>
      <c r="B467" s="46"/>
      <c r="C467" s="4"/>
      <c r="D467" s="61"/>
      <c r="E467" s="46"/>
      <c r="F467" s="46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 x14ac:dyDescent="0.25">
      <c r="A468" s="3"/>
      <c r="B468" s="46"/>
      <c r="C468" s="4"/>
      <c r="D468" s="61"/>
      <c r="E468" s="46"/>
      <c r="F468" s="46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 x14ac:dyDescent="0.25">
      <c r="A469" s="3"/>
      <c r="B469" s="46"/>
      <c r="C469" s="4"/>
      <c r="D469" s="61"/>
      <c r="E469" s="46"/>
      <c r="F469" s="46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 x14ac:dyDescent="0.25">
      <c r="A470" s="3"/>
      <c r="B470" s="46"/>
      <c r="C470" s="4"/>
      <c r="D470" s="61"/>
      <c r="E470" s="46"/>
      <c r="F470" s="46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 x14ac:dyDescent="0.25">
      <c r="A471" s="3"/>
      <c r="B471" s="46"/>
      <c r="C471" s="4"/>
      <c r="D471" s="61"/>
      <c r="E471" s="46"/>
      <c r="F471" s="46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 x14ac:dyDescent="0.25">
      <c r="A472" s="3"/>
      <c r="B472" s="46"/>
      <c r="C472" s="4"/>
      <c r="D472" s="61"/>
      <c r="E472" s="46"/>
      <c r="F472" s="46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 x14ac:dyDescent="0.25">
      <c r="A473" s="3"/>
      <c r="B473" s="46"/>
      <c r="C473" s="4"/>
      <c r="D473" s="61"/>
      <c r="E473" s="46"/>
      <c r="F473" s="46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 x14ac:dyDescent="0.25">
      <c r="A474" s="3"/>
      <c r="B474" s="46"/>
      <c r="C474" s="4"/>
      <c r="D474" s="61"/>
      <c r="E474" s="46"/>
      <c r="F474" s="46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 x14ac:dyDescent="0.25">
      <c r="A475" s="3"/>
      <c r="B475" s="46"/>
      <c r="C475" s="4"/>
      <c r="D475" s="61"/>
      <c r="E475" s="46"/>
      <c r="F475" s="46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 x14ac:dyDescent="0.25">
      <c r="A476" s="3"/>
      <c r="B476" s="46"/>
      <c r="C476" s="4"/>
      <c r="D476" s="61"/>
      <c r="E476" s="46"/>
      <c r="F476" s="46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 x14ac:dyDescent="0.25">
      <c r="A477" s="3"/>
      <c r="B477" s="46"/>
      <c r="C477" s="4"/>
      <c r="D477" s="61"/>
      <c r="E477" s="46"/>
      <c r="F477" s="46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 x14ac:dyDescent="0.25">
      <c r="A478" s="3"/>
      <c r="B478" s="46"/>
      <c r="C478" s="4"/>
      <c r="D478" s="61"/>
      <c r="E478" s="46"/>
      <c r="F478" s="46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 x14ac:dyDescent="0.25">
      <c r="A479" s="3"/>
      <c r="B479" s="46"/>
      <c r="C479" s="4"/>
      <c r="D479" s="61"/>
      <c r="E479" s="46"/>
      <c r="F479" s="46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 x14ac:dyDescent="0.25">
      <c r="A480" s="3"/>
      <c r="B480" s="46"/>
      <c r="C480" s="4"/>
      <c r="D480" s="61"/>
      <c r="E480" s="46"/>
      <c r="F480" s="46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 x14ac:dyDescent="0.25">
      <c r="A481" s="3"/>
      <c r="B481" s="46"/>
      <c r="C481" s="4"/>
      <c r="D481" s="61"/>
      <c r="E481" s="46"/>
      <c r="F481" s="46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 x14ac:dyDescent="0.25">
      <c r="A482" s="3"/>
      <c r="B482" s="46"/>
      <c r="C482" s="4"/>
      <c r="D482" s="61"/>
      <c r="E482" s="46"/>
      <c r="F482" s="46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 x14ac:dyDescent="0.25">
      <c r="A483" s="3"/>
      <c r="B483" s="46"/>
      <c r="C483" s="4"/>
      <c r="D483" s="61"/>
      <c r="E483" s="46"/>
      <c r="F483" s="46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 x14ac:dyDescent="0.25">
      <c r="A484" s="3"/>
      <c r="B484" s="46"/>
      <c r="C484" s="4"/>
      <c r="D484" s="61"/>
      <c r="E484" s="46"/>
      <c r="F484" s="46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 x14ac:dyDescent="0.25">
      <c r="A485" s="3"/>
      <c r="B485" s="46"/>
      <c r="C485" s="4"/>
      <c r="D485" s="61"/>
      <c r="E485" s="46"/>
      <c r="F485" s="46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 x14ac:dyDescent="0.25">
      <c r="A486" s="3"/>
      <c r="B486" s="46"/>
      <c r="C486" s="4"/>
      <c r="D486" s="61"/>
      <c r="E486" s="46"/>
      <c r="F486" s="46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 x14ac:dyDescent="0.25">
      <c r="A487" s="3"/>
      <c r="B487" s="46"/>
      <c r="C487" s="4"/>
      <c r="D487" s="61"/>
      <c r="E487" s="46"/>
      <c r="F487" s="46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 x14ac:dyDescent="0.25">
      <c r="A488" s="3"/>
      <c r="B488" s="46"/>
      <c r="C488" s="4"/>
      <c r="D488" s="61"/>
      <c r="E488" s="46"/>
      <c r="F488" s="46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 x14ac:dyDescent="0.25">
      <c r="A489" s="3"/>
      <c r="B489" s="46"/>
      <c r="C489" s="4"/>
      <c r="D489" s="61"/>
      <c r="E489" s="46"/>
      <c r="F489" s="46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 x14ac:dyDescent="0.25">
      <c r="A490" s="3"/>
      <c r="B490" s="46"/>
      <c r="C490" s="4"/>
      <c r="D490" s="61"/>
      <c r="E490" s="46"/>
      <c r="F490" s="46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 x14ac:dyDescent="0.25">
      <c r="A491" s="3"/>
      <c r="B491" s="46"/>
      <c r="C491" s="4"/>
      <c r="D491" s="61"/>
      <c r="E491" s="46"/>
      <c r="F491" s="46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 x14ac:dyDescent="0.25">
      <c r="A492" s="3"/>
      <c r="B492" s="46"/>
      <c r="C492" s="4"/>
      <c r="D492" s="61"/>
      <c r="E492" s="46"/>
      <c r="F492" s="46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 x14ac:dyDescent="0.25">
      <c r="A493" s="3"/>
      <c r="B493" s="46"/>
      <c r="C493" s="4"/>
      <c r="D493" s="61"/>
      <c r="E493" s="46"/>
      <c r="F493" s="46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 x14ac:dyDescent="0.25">
      <c r="A494" s="3"/>
      <c r="B494" s="46"/>
      <c r="C494" s="4"/>
      <c r="D494" s="61"/>
      <c r="E494" s="46"/>
      <c r="F494" s="46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 x14ac:dyDescent="0.25">
      <c r="A495" s="3"/>
      <c r="B495" s="46"/>
      <c r="C495" s="4"/>
      <c r="D495" s="61"/>
      <c r="E495" s="46"/>
      <c r="F495" s="46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 x14ac:dyDescent="0.25">
      <c r="A496" s="3"/>
      <c r="B496" s="46"/>
      <c r="C496" s="4"/>
      <c r="D496" s="61"/>
      <c r="E496" s="46"/>
      <c r="F496" s="46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 x14ac:dyDescent="0.25">
      <c r="A497" s="3"/>
      <c r="B497" s="46"/>
      <c r="C497" s="4"/>
      <c r="D497" s="61"/>
      <c r="E497" s="46"/>
      <c r="F497" s="46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 x14ac:dyDescent="0.25">
      <c r="A498" s="3"/>
      <c r="B498" s="46"/>
      <c r="C498" s="4"/>
      <c r="D498" s="61"/>
      <c r="E498" s="46"/>
      <c r="F498" s="46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 x14ac:dyDescent="0.25">
      <c r="A499" s="3"/>
      <c r="B499" s="46"/>
      <c r="C499" s="4"/>
      <c r="D499" s="61"/>
      <c r="E499" s="46"/>
      <c r="F499" s="46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 x14ac:dyDescent="0.25">
      <c r="A500" s="3"/>
      <c r="B500" s="46"/>
      <c r="C500" s="4"/>
      <c r="D500" s="61"/>
      <c r="E500" s="46"/>
      <c r="F500" s="46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 x14ac:dyDescent="0.25">
      <c r="A501" s="3"/>
      <c r="B501" s="46"/>
      <c r="C501" s="4"/>
      <c r="D501" s="61"/>
      <c r="E501" s="46"/>
      <c r="F501" s="46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 x14ac:dyDescent="0.25">
      <c r="A502" s="3"/>
      <c r="B502" s="46"/>
      <c r="C502" s="4"/>
      <c r="D502" s="61"/>
      <c r="E502" s="46"/>
      <c r="F502" s="46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 x14ac:dyDescent="0.25">
      <c r="A503" s="3"/>
      <c r="B503" s="46"/>
      <c r="C503" s="4"/>
      <c r="D503" s="61"/>
      <c r="E503" s="46"/>
      <c r="F503" s="46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 x14ac:dyDescent="0.25">
      <c r="A504" s="3"/>
      <c r="B504" s="46"/>
      <c r="C504" s="4"/>
      <c r="D504" s="61"/>
      <c r="E504" s="46"/>
      <c r="F504" s="46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 x14ac:dyDescent="0.25">
      <c r="A505" s="3"/>
      <c r="B505" s="46"/>
      <c r="C505" s="4"/>
      <c r="D505" s="61"/>
      <c r="E505" s="46"/>
      <c r="F505" s="46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 x14ac:dyDescent="0.25">
      <c r="A506" s="3"/>
      <c r="B506" s="46"/>
      <c r="C506" s="4"/>
      <c r="D506" s="61"/>
      <c r="E506" s="46"/>
      <c r="F506" s="46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 x14ac:dyDescent="0.25">
      <c r="A507" s="3"/>
      <c r="B507" s="46"/>
      <c r="C507" s="4"/>
      <c r="D507" s="61"/>
      <c r="E507" s="46"/>
      <c r="F507" s="46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 x14ac:dyDescent="0.25">
      <c r="A508" s="3"/>
      <c r="B508" s="46"/>
      <c r="C508" s="4"/>
      <c r="D508" s="61"/>
      <c r="E508" s="46"/>
      <c r="F508" s="46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 x14ac:dyDescent="0.25">
      <c r="A509" s="3"/>
      <c r="B509" s="46"/>
      <c r="C509" s="4"/>
      <c r="D509" s="61"/>
      <c r="E509" s="46"/>
      <c r="F509" s="46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 x14ac:dyDescent="0.25">
      <c r="A510" s="3"/>
      <c r="B510" s="46"/>
      <c r="C510" s="4"/>
      <c r="D510" s="61"/>
      <c r="E510" s="46"/>
      <c r="F510" s="46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 x14ac:dyDescent="0.25">
      <c r="A511" s="3"/>
      <c r="B511" s="46"/>
      <c r="C511" s="4"/>
      <c r="D511" s="61"/>
      <c r="E511" s="46"/>
      <c r="F511" s="46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 x14ac:dyDescent="0.25">
      <c r="A512" s="3"/>
      <c r="B512" s="46"/>
      <c r="C512" s="4"/>
      <c r="D512" s="61"/>
      <c r="E512" s="46"/>
      <c r="F512" s="46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 x14ac:dyDescent="0.25">
      <c r="A513" s="3"/>
      <c r="B513" s="46"/>
      <c r="C513" s="4"/>
      <c r="D513" s="61"/>
      <c r="E513" s="46"/>
      <c r="F513" s="46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 x14ac:dyDescent="0.25">
      <c r="A514" s="3"/>
      <c r="B514" s="46"/>
      <c r="C514" s="4"/>
      <c r="D514" s="61"/>
      <c r="E514" s="46"/>
      <c r="F514" s="46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 x14ac:dyDescent="0.25">
      <c r="A515" s="3"/>
      <c r="B515" s="46"/>
      <c r="C515" s="4"/>
      <c r="D515" s="61"/>
      <c r="E515" s="46"/>
      <c r="F515" s="46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 x14ac:dyDescent="0.25">
      <c r="A516" s="3"/>
      <c r="B516" s="46"/>
      <c r="C516" s="4"/>
      <c r="D516" s="61"/>
      <c r="E516" s="46"/>
      <c r="F516" s="46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 x14ac:dyDescent="0.25">
      <c r="A517" s="3"/>
      <c r="B517" s="46"/>
      <c r="C517" s="4"/>
      <c r="D517" s="61"/>
      <c r="E517" s="46"/>
      <c r="F517" s="46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 x14ac:dyDescent="0.25">
      <c r="A518" s="3"/>
      <c r="B518" s="46"/>
      <c r="C518" s="4"/>
      <c r="D518" s="61"/>
      <c r="E518" s="46"/>
      <c r="F518" s="46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 x14ac:dyDescent="0.25">
      <c r="A519" s="3"/>
      <c r="B519" s="46"/>
      <c r="C519" s="4"/>
      <c r="D519" s="61"/>
      <c r="E519" s="46"/>
      <c r="F519" s="46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 x14ac:dyDescent="0.25">
      <c r="A520" s="3"/>
      <c r="B520" s="46"/>
      <c r="C520" s="4"/>
      <c r="D520" s="61"/>
      <c r="E520" s="46"/>
      <c r="F520" s="46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 x14ac:dyDescent="0.25">
      <c r="A521" s="3"/>
      <c r="B521" s="46"/>
      <c r="C521" s="4"/>
      <c r="D521" s="61"/>
      <c r="E521" s="46"/>
      <c r="F521" s="46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 x14ac:dyDescent="0.25">
      <c r="A522" s="3"/>
      <c r="B522" s="46"/>
      <c r="C522" s="4"/>
      <c r="D522" s="61"/>
      <c r="E522" s="46"/>
      <c r="F522" s="46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 x14ac:dyDescent="0.25">
      <c r="A523" s="3"/>
      <c r="B523" s="46"/>
      <c r="C523" s="4"/>
      <c r="D523" s="61"/>
      <c r="E523" s="46"/>
      <c r="F523" s="46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 x14ac:dyDescent="0.25">
      <c r="A524" s="3"/>
      <c r="B524" s="46"/>
      <c r="C524" s="4"/>
      <c r="D524" s="61"/>
      <c r="E524" s="46"/>
      <c r="F524" s="46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 x14ac:dyDescent="0.25">
      <c r="A525" s="3"/>
      <c r="B525" s="46"/>
      <c r="C525" s="4"/>
      <c r="D525" s="61"/>
      <c r="E525" s="46"/>
      <c r="F525" s="46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 x14ac:dyDescent="0.25">
      <c r="A526" s="3"/>
      <c r="B526" s="46"/>
      <c r="C526" s="4"/>
      <c r="D526" s="61"/>
      <c r="E526" s="46"/>
      <c r="F526" s="46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 x14ac:dyDescent="0.25">
      <c r="A527" s="3"/>
      <c r="B527" s="46"/>
      <c r="C527" s="4"/>
      <c r="D527" s="61"/>
      <c r="E527" s="46"/>
      <c r="F527" s="46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 x14ac:dyDescent="0.25">
      <c r="A528" s="3"/>
      <c r="B528" s="46"/>
      <c r="C528" s="4"/>
      <c r="D528" s="61"/>
      <c r="E528" s="46"/>
      <c r="F528" s="46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 x14ac:dyDescent="0.25">
      <c r="A529" s="3"/>
      <c r="B529" s="46"/>
      <c r="C529" s="4"/>
      <c r="D529" s="61"/>
      <c r="E529" s="46"/>
      <c r="F529" s="46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 x14ac:dyDescent="0.25">
      <c r="A530" s="3"/>
      <c r="B530" s="46"/>
      <c r="C530" s="4"/>
      <c r="D530" s="61"/>
      <c r="E530" s="46"/>
      <c r="F530" s="46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 x14ac:dyDescent="0.25">
      <c r="A531" s="3"/>
      <c r="B531" s="46"/>
      <c r="C531" s="4"/>
      <c r="D531" s="61"/>
      <c r="E531" s="46"/>
      <c r="F531" s="46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 x14ac:dyDescent="0.25">
      <c r="A532" s="3"/>
      <c r="B532" s="46"/>
      <c r="C532" s="4"/>
      <c r="D532" s="61"/>
      <c r="E532" s="46"/>
      <c r="F532" s="46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 x14ac:dyDescent="0.25">
      <c r="A533" s="3"/>
      <c r="B533" s="46"/>
      <c r="C533" s="4"/>
      <c r="D533" s="61"/>
      <c r="E533" s="46"/>
      <c r="F533" s="46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 x14ac:dyDescent="0.25">
      <c r="A534" s="3"/>
      <c r="B534" s="46"/>
      <c r="C534" s="4"/>
      <c r="D534" s="61"/>
      <c r="E534" s="46"/>
      <c r="F534" s="46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 x14ac:dyDescent="0.25">
      <c r="A535" s="3"/>
      <c r="B535" s="46"/>
      <c r="C535" s="4"/>
      <c r="D535" s="61"/>
      <c r="E535" s="46"/>
      <c r="F535" s="46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 x14ac:dyDescent="0.25">
      <c r="A536" s="3"/>
      <c r="B536" s="46"/>
      <c r="C536" s="4"/>
      <c r="D536" s="61"/>
      <c r="E536" s="46"/>
      <c r="F536" s="46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 x14ac:dyDescent="0.25">
      <c r="A537" s="3"/>
      <c r="B537" s="46"/>
      <c r="C537" s="4"/>
      <c r="D537" s="61"/>
      <c r="E537" s="46"/>
      <c r="F537" s="46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 x14ac:dyDescent="0.25">
      <c r="A538" s="3"/>
      <c r="B538" s="46"/>
      <c r="C538" s="4"/>
      <c r="D538" s="61"/>
      <c r="E538" s="46"/>
      <c r="F538" s="46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 x14ac:dyDescent="0.25">
      <c r="A539" s="3"/>
      <c r="B539" s="46"/>
      <c r="C539" s="4"/>
      <c r="D539" s="61"/>
      <c r="E539" s="46"/>
      <c r="F539" s="46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 x14ac:dyDescent="0.25">
      <c r="A540" s="3"/>
      <c r="B540" s="46"/>
      <c r="C540" s="4"/>
      <c r="D540" s="61"/>
      <c r="E540" s="46"/>
      <c r="F540" s="46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 x14ac:dyDescent="0.25">
      <c r="A541" s="3"/>
      <c r="B541" s="46"/>
      <c r="C541" s="4"/>
      <c r="D541" s="61"/>
      <c r="E541" s="46"/>
      <c r="F541" s="46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 x14ac:dyDescent="0.25">
      <c r="A542" s="3"/>
      <c r="B542" s="46"/>
      <c r="C542" s="4"/>
      <c r="D542" s="61"/>
      <c r="E542" s="46"/>
      <c r="F542" s="46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 x14ac:dyDescent="0.25">
      <c r="A543" s="3"/>
      <c r="B543" s="46"/>
      <c r="C543" s="4"/>
      <c r="D543" s="61"/>
      <c r="E543" s="46"/>
      <c r="F543" s="46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 x14ac:dyDescent="0.25">
      <c r="A544" s="3"/>
      <c r="B544" s="46"/>
      <c r="C544" s="4"/>
      <c r="D544" s="61"/>
      <c r="E544" s="46"/>
      <c r="F544" s="46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 x14ac:dyDescent="0.25">
      <c r="A545" s="3"/>
      <c r="B545" s="46"/>
      <c r="C545" s="4"/>
      <c r="D545" s="61"/>
      <c r="E545" s="46"/>
      <c r="F545" s="46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 x14ac:dyDescent="0.25">
      <c r="A546" s="3"/>
      <c r="B546" s="46"/>
      <c r="C546" s="4"/>
      <c r="D546" s="61"/>
      <c r="E546" s="46"/>
      <c r="F546" s="46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 x14ac:dyDescent="0.25">
      <c r="A547" s="3"/>
      <c r="B547" s="46"/>
      <c r="C547" s="4"/>
      <c r="D547" s="61"/>
      <c r="E547" s="46"/>
      <c r="F547" s="46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 x14ac:dyDescent="0.25">
      <c r="A548" s="3"/>
      <c r="B548" s="46"/>
      <c r="C548" s="4"/>
      <c r="D548" s="61"/>
      <c r="E548" s="46"/>
      <c r="F548" s="46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 x14ac:dyDescent="0.25">
      <c r="A549" s="3"/>
      <c r="B549" s="46"/>
      <c r="C549" s="4"/>
      <c r="D549" s="61"/>
      <c r="E549" s="46"/>
      <c r="F549" s="46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 x14ac:dyDescent="0.25">
      <c r="A550" s="3"/>
      <c r="B550" s="46"/>
      <c r="C550" s="4"/>
      <c r="D550" s="61"/>
      <c r="E550" s="46"/>
      <c r="F550" s="46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 x14ac:dyDescent="0.25">
      <c r="A551" s="3"/>
      <c r="B551" s="46"/>
      <c r="C551" s="4"/>
      <c r="D551" s="61"/>
      <c r="E551" s="46"/>
      <c r="F551" s="46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 x14ac:dyDescent="0.25">
      <c r="A552" s="3"/>
      <c r="B552" s="46"/>
      <c r="C552" s="4"/>
      <c r="D552" s="61"/>
      <c r="E552" s="46"/>
      <c r="F552" s="46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 x14ac:dyDescent="0.25">
      <c r="A553" s="3"/>
      <c r="B553" s="46"/>
      <c r="C553" s="4"/>
      <c r="D553" s="61"/>
      <c r="E553" s="46"/>
      <c r="F553" s="46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 x14ac:dyDescent="0.25">
      <c r="A554" s="3"/>
      <c r="B554" s="46"/>
      <c r="C554" s="4"/>
      <c r="D554" s="61"/>
      <c r="E554" s="46"/>
      <c r="F554" s="46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 x14ac:dyDescent="0.25">
      <c r="A555" s="3"/>
      <c r="B555" s="46"/>
      <c r="C555" s="4"/>
      <c r="D555" s="61"/>
      <c r="E555" s="46"/>
      <c r="F555" s="46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 x14ac:dyDescent="0.25">
      <c r="A556" s="3"/>
      <c r="B556" s="46"/>
      <c r="C556" s="4"/>
      <c r="D556" s="61"/>
      <c r="E556" s="46"/>
      <c r="F556" s="46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 x14ac:dyDescent="0.25">
      <c r="A557" s="3"/>
      <c r="B557" s="46"/>
      <c r="C557" s="4"/>
      <c r="D557" s="61"/>
      <c r="E557" s="46"/>
      <c r="F557" s="46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 x14ac:dyDescent="0.25">
      <c r="A558" s="3"/>
      <c r="B558" s="46"/>
      <c r="C558" s="4"/>
      <c r="D558" s="61"/>
      <c r="E558" s="46"/>
      <c r="F558" s="46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 x14ac:dyDescent="0.25">
      <c r="A559" s="3"/>
      <c r="B559" s="46"/>
      <c r="C559" s="4"/>
      <c r="D559" s="61"/>
      <c r="E559" s="46"/>
      <c r="F559" s="46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 x14ac:dyDescent="0.25">
      <c r="A560" s="3"/>
      <c r="B560" s="46"/>
      <c r="C560" s="4"/>
      <c r="D560" s="61"/>
      <c r="E560" s="46"/>
      <c r="F560" s="46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 x14ac:dyDescent="0.25">
      <c r="A561" s="3"/>
      <c r="B561" s="46"/>
      <c r="C561" s="4"/>
      <c r="D561" s="61"/>
      <c r="E561" s="46"/>
      <c r="F561" s="46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 x14ac:dyDescent="0.25">
      <c r="A562" s="3"/>
      <c r="B562" s="46"/>
      <c r="C562" s="4"/>
      <c r="D562" s="61"/>
      <c r="E562" s="46"/>
      <c r="F562" s="46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 x14ac:dyDescent="0.25">
      <c r="A563" s="3"/>
      <c r="B563" s="46"/>
      <c r="C563" s="4"/>
      <c r="D563" s="61"/>
      <c r="E563" s="46"/>
      <c r="F563" s="46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 x14ac:dyDescent="0.25">
      <c r="A564" s="3"/>
      <c r="B564" s="46"/>
      <c r="C564" s="4"/>
      <c r="D564" s="61"/>
      <c r="E564" s="46"/>
      <c r="F564" s="46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 x14ac:dyDescent="0.25">
      <c r="A565" s="3"/>
      <c r="B565" s="46"/>
      <c r="C565" s="4"/>
      <c r="D565" s="61"/>
      <c r="E565" s="46"/>
      <c r="F565" s="46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 x14ac:dyDescent="0.25">
      <c r="A566" s="3"/>
      <c r="B566" s="46"/>
      <c r="C566" s="4"/>
      <c r="D566" s="61"/>
      <c r="E566" s="46"/>
      <c r="F566" s="46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 x14ac:dyDescent="0.25">
      <c r="A567" s="3"/>
      <c r="B567" s="46"/>
      <c r="C567" s="4"/>
      <c r="D567" s="61"/>
      <c r="E567" s="46"/>
      <c r="F567" s="46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 x14ac:dyDescent="0.25">
      <c r="A568" s="3"/>
      <c r="B568" s="46"/>
      <c r="C568" s="4"/>
      <c r="D568" s="61"/>
      <c r="E568" s="46"/>
      <c r="F568" s="46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 x14ac:dyDescent="0.25">
      <c r="A569" s="3"/>
      <c r="B569" s="46"/>
      <c r="C569" s="4"/>
      <c r="D569" s="61"/>
      <c r="E569" s="46"/>
      <c r="F569" s="46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 x14ac:dyDescent="0.25">
      <c r="A570" s="3"/>
      <c r="B570" s="46"/>
      <c r="C570" s="4"/>
      <c r="D570" s="61"/>
      <c r="E570" s="46"/>
      <c r="F570" s="46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 x14ac:dyDescent="0.25">
      <c r="A571" s="3"/>
      <c r="B571" s="46"/>
      <c r="C571" s="4"/>
      <c r="D571" s="61"/>
      <c r="E571" s="46"/>
      <c r="F571" s="46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 x14ac:dyDescent="0.25">
      <c r="A572" s="3"/>
      <c r="B572" s="46"/>
      <c r="C572" s="4"/>
      <c r="D572" s="61"/>
      <c r="E572" s="46"/>
      <c r="F572" s="46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 x14ac:dyDescent="0.25">
      <c r="A573" s="3"/>
      <c r="B573" s="46"/>
      <c r="C573" s="4"/>
      <c r="D573" s="61"/>
      <c r="E573" s="46"/>
      <c r="F573" s="46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 x14ac:dyDescent="0.25">
      <c r="A574" s="3"/>
      <c r="B574" s="46"/>
      <c r="C574" s="4"/>
      <c r="D574" s="61"/>
      <c r="E574" s="46"/>
      <c r="F574" s="46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 x14ac:dyDescent="0.25">
      <c r="A575" s="3"/>
      <c r="B575" s="46"/>
      <c r="C575" s="4"/>
      <c r="D575" s="61"/>
      <c r="E575" s="46"/>
      <c r="F575" s="46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 x14ac:dyDescent="0.25">
      <c r="A576" s="3"/>
      <c r="B576" s="46"/>
      <c r="C576" s="4"/>
      <c r="D576" s="61"/>
      <c r="E576" s="46"/>
      <c r="F576" s="46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 x14ac:dyDescent="0.25">
      <c r="A577" s="3"/>
      <c r="B577" s="46"/>
      <c r="C577" s="4"/>
      <c r="D577" s="61"/>
      <c r="E577" s="46"/>
      <c r="F577" s="46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 x14ac:dyDescent="0.25">
      <c r="A578" s="3"/>
      <c r="B578" s="46"/>
      <c r="C578" s="4"/>
      <c r="D578" s="61"/>
      <c r="E578" s="46"/>
      <c r="F578" s="46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 x14ac:dyDescent="0.25">
      <c r="A579" s="3"/>
      <c r="B579" s="46"/>
      <c r="C579" s="4"/>
      <c r="D579" s="61"/>
      <c r="E579" s="46"/>
      <c r="F579" s="46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 x14ac:dyDescent="0.25">
      <c r="A580" s="3"/>
      <c r="B580" s="46"/>
      <c r="C580" s="4"/>
      <c r="D580" s="61"/>
      <c r="E580" s="46"/>
      <c r="F580" s="46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 x14ac:dyDescent="0.25">
      <c r="A581" s="3"/>
      <c r="B581" s="46"/>
      <c r="C581" s="4"/>
      <c r="D581" s="61"/>
      <c r="E581" s="46"/>
      <c r="F581" s="46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 x14ac:dyDescent="0.25">
      <c r="A582" s="3"/>
      <c r="B582" s="46"/>
      <c r="C582" s="4"/>
      <c r="D582" s="61"/>
      <c r="E582" s="46"/>
      <c r="F582" s="46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 x14ac:dyDescent="0.25">
      <c r="A583" s="3"/>
      <c r="B583" s="46"/>
      <c r="C583" s="4"/>
      <c r="D583" s="61"/>
      <c r="E583" s="46"/>
      <c r="F583" s="46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 x14ac:dyDescent="0.25">
      <c r="A584" s="3"/>
      <c r="B584" s="46"/>
      <c r="C584" s="4"/>
      <c r="D584" s="61"/>
      <c r="E584" s="46"/>
      <c r="F584" s="46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 x14ac:dyDescent="0.25">
      <c r="A585" s="3"/>
      <c r="B585" s="46"/>
      <c r="C585" s="4"/>
      <c r="D585" s="61"/>
      <c r="E585" s="46"/>
      <c r="F585" s="46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 x14ac:dyDescent="0.25">
      <c r="A586" s="3"/>
      <c r="B586" s="46"/>
      <c r="C586" s="4"/>
      <c r="D586" s="61"/>
      <c r="E586" s="46"/>
      <c r="F586" s="46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 x14ac:dyDescent="0.25">
      <c r="A587" s="3"/>
      <c r="B587" s="46"/>
      <c r="C587" s="4"/>
      <c r="D587" s="61"/>
      <c r="E587" s="46"/>
      <c r="F587" s="46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 x14ac:dyDescent="0.25">
      <c r="A588" s="3"/>
      <c r="B588" s="46"/>
      <c r="C588" s="4"/>
      <c r="D588" s="61"/>
      <c r="E588" s="46"/>
      <c r="F588" s="46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 x14ac:dyDescent="0.25">
      <c r="A589" s="3"/>
      <c r="B589" s="46"/>
      <c r="C589" s="4"/>
      <c r="D589" s="61"/>
      <c r="E589" s="46"/>
      <c r="F589" s="46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 x14ac:dyDescent="0.25">
      <c r="A590" s="3"/>
      <c r="B590" s="46"/>
      <c r="C590" s="4"/>
      <c r="D590" s="61"/>
      <c r="E590" s="46"/>
      <c r="F590" s="46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 x14ac:dyDescent="0.25">
      <c r="A591" s="3"/>
      <c r="B591" s="46"/>
      <c r="C591" s="4"/>
      <c r="D591" s="61"/>
      <c r="E591" s="46"/>
      <c r="F591" s="46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 x14ac:dyDescent="0.25">
      <c r="A592" s="3"/>
      <c r="B592" s="46"/>
      <c r="C592" s="4"/>
      <c r="D592" s="61"/>
      <c r="E592" s="46"/>
      <c r="F592" s="46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 x14ac:dyDescent="0.25">
      <c r="A593" s="3"/>
      <c r="B593" s="46"/>
      <c r="C593" s="4"/>
      <c r="D593" s="61"/>
      <c r="E593" s="46"/>
      <c r="F593" s="46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 x14ac:dyDescent="0.25">
      <c r="A594" s="3"/>
      <c r="B594" s="46"/>
      <c r="C594" s="4"/>
      <c r="D594" s="61"/>
      <c r="E594" s="46"/>
      <c r="F594" s="46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 x14ac:dyDescent="0.25">
      <c r="A595" s="3"/>
      <c r="B595" s="46"/>
      <c r="C595" s="4"/>
      <c r="D595" s="61"/>
      <c r="E595" s="46"/>
      <c r="F595" s="46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 x14ac:dyDescent="0.25">
      <c r="A596" s="3"/>
      <c r="B596" s="46"/>
      <c r="C596" s="4"/>
      <c r="D596" s="61"/>
      <c r="E596" s="46"/>
      <c r="F596" s="46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 x14ac:dyDescent="0.25">
      <c r="A597" s="3"/>
      <c r="B597" s="46"/>
      <c r="C597" s="4"/>
      <c r="D597" s="61"/>
      <c r="E597" s="46"/>
      <c r="F597" s="46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 x14ac:dyDescent="0.25">
      <c r="A598" s="3"/>
      <c r="B598" s="46"/>
      <c r="C598" s="4"/>
      <c r="D598" s="61"/>
      <c r="E598" s="46"/>
      <c r="F598" s="46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 x14ac:dyDescent="0.25">
      <c r="A599" s="3"/>
      <c r="B599" s="46"/>
      <c r="C599" s="4"/>
      <c r="D599" s="61"/>
      <c r="E599" s="46"/>
      <c r="F599" s="46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 x14ac:dyDescent="0.25">
      <c r="A600" s="3"/>
      <c r="B600" s="46"/>
      <c r="C600" s="4"/>
      <c r="D600" s="61"/>
      <c r="E600" s="46"/>
      <c r="F600" s="46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 x14ac:dyDescent="0.25">
      <c r="A601" s="3"/>
      <c r="B601" s="46"/>
      <c r="C601" s="4"/>
      <c r="D601" s="61"/>
      <c r="E601" s="46"/>
      <c r="F601" s="46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 x14ac:dyDescent="0.25">
      <c r="A602" s="3"/>
      <c r="B602" s="46"/>
      <c r="C602" s="4"/>
      <c r="D602" s="61"/>
      <c r="E602" s="46"/>
      <c r="F602" s="46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 x14ac:dyDescent="0.25">
      <c r="A603" s="3"/>
      <c r="B603" s="46"/>
      <c r="C603" s="4"/>
      <c r="D603" s="61"/>
      <c r="E603" s="46"/>
      <c r="F603" s="46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 x14ac:dyDescent="0.25">
      <c r="A604" s="3"/>
      <c r="B604" s="46"/>
      <c r="C604" s="4"/>
      <c r="D604" s="61"/>
      <c r="E604" s="46"/>
      <c r="F604" s="46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 x14ac:dyDescent="0.25">
      <c r="A605" s="3"/>
      <c r="B605" s="46"/>
      <c r="C605" s="4"/>
      <c r="D605" s="61"/>
      <c r="E605" s="46"/>
      <c r="F605" s="46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 x14ac:dyDescent="0.25">
      <c r="A606" s="3"/>
      <c r="B606" s="46"/>
      <c r="C606" s="4"/>
      <c r="D606" s="61"/>
      <c r="E606" s="46"/>
      <c r="F606" s="46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 x14ac:dyDescent="0.25">
      <c r="A607" s="3"/>
      <c r="B607" s="46"/>
      <c r="C607" s="4"/>
      <c r="D607" s="61"/>
      <c r="E607" s="46"/>
      <c r="F607" s="46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 x14ac:dyDescent="0.25">
      <c r="A608" s="3"/>
      <c r="B608" s="46"/>
      <c r="C608" s="4"/>
      <c r="D608" s="61"/>
      <c r="E608" s="46"/>
      <c r="F608" s="46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 x14ac:dyDescent="0.25">
      <c r="A609" s="3"/>
      <c r="B609" s="46"/>
      <c r="C609" s="4"/>
      <c r="D609" s="61"/>
      <c r="E609" s="46"/>
      <c r="F609" s="46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 x14ac:dyDescent="0.25">
      <c r="A610" s="3"/>
      <c r="B610" s="46"/>
      <c r="C610" s="4"/>
      <c r="D610" s="61"/>
      <c r="E610" s="46"/>
      <c r="F610" s="46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 x14ac:dyDescent="0.25">
      <c r="A611" s="3"/>
      <c r="B611" s="46"/>
      <c r="C611" s="4"/>
      <c r="D611" s="61"/>
      <c r="E611" s="46"/>
      <c r="F611" s="46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 x14ac:dyDescent="0.25">
      <c r="A612" s="3"/>
      <c r="B612" s="46"/>
      <c r="C612" s="4"/>
      <c r="D612" s="61"/>
      <c r="E612" s="46"/>
      <c r="F612" s="46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 x14ac:dyDescent="0.25">
      <c r="A613" s="3"/>
      <c r="B613" s="46"/>
      <c r="C613" s="4"/>
      <c r="D613" s="61"/>
      <c r="E613" s="46"/>
      <c r="F613" s="46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 x14ac:dyDescent="0.25">
      <c r="A614" s="3"/>
      <c r="B614" s="46"/>
      <c r="C614" s="4"/>
      <c r="D614" s="61"/>
      <c r="E614" s="46"/>
      <c r="F614" s="46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 x14ac:dyDescent="0.25">
      <c r="A615" s="3"/>
      <c r="B615" s="46"/>
      <c r="C615" s="4"/>
      <c r="D615" s="61"/>
      <c r="E615" s="46"/>
      <c r="F615" s="46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 x14ac:dyDescent="0.25">
      <c r="A616" s="3"/>
      <c r="B616" s="46"/>
      <c r="C616" s="4"/>
      <c r="D616" s="61"/>
      <c r="E616" s="46"/>
      <c r="F616" s="46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 x14ac:dyDescent="0.25">
      <c r="A617" s="3"/>
      <c r="B617" s="46"/>
      <c r="C617" s="4"/>
      <c r="D617" s="61"/>
      <c r="E617" s="46"/>
      <c r="F617" s="46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 x14ac:dyDescent="0.25">
      <c r="A618" s="3"/>
      <c r="B618" s="46"/>
      <c r="C618" s="4"/>
      <c r="D618" s="61"/>
      <c r="E618" s="46"/>
      <c r="F618" s="46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 x14ac:dyDescent="0.25">
      <c r="A619" s="3"/>
      <c r="B619" s="46"/>
      <c r="C619" s="4"/>
      <c r="D619" s="61"/>
      <c r="E619" s="46"/>
      <c r="F619" s="46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 x14ac:dyDescent="0.25">
      <c r="A620" s="3"/>
      <c r="B620" s="46"/>
      <c r="C620" s="4"/>
      <c r="D620" s="61"/>
      <c r="E620" s="46"/>
      <c r="F620" s="46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 x14ac:dyDescent="0.25">
      <c r="A621" s="3"/>
      <c r="B621" s="46"/>
      <c r="C621" s="4"/>
      <c r="D621" s="61"/>
      <c r="E621" s="46"/>
      <c r="F621" s="46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 x14ac:dyDescent="0.25">
      <c r="A622" s="3"/>
      <c r="B622" s="46"/>
      <c r="C622" s="4"/>
      <c r="D622" s="61"/>
      <c r="E622" s="46"/>
      <c r="F622" s="46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 x14ac:dyDescent="0.25">
      <c r="A623" s="3"/>
      <c r="B623" s="46"/>
      <c r="C623" s="4"/>
      <c r="D623" s="61"/>
      <c r="E623" s="46"/>
      <c r="F623" s="46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 x14ac:dyDescent="0.25">
      <c r="A624" s="3"/>
      <c r="B624" s="46"/>
      <c r="C624" s="4"/>
      <c r="D624" s="61"/>
      <c r="E624" s="46"/>
      <c r="F624" s="46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 x14ac:dyDescent="0.25">
      <c r="A625" s="3"/>
      <c r="B625" s="46"/>
      <c r="C625" s="4"/>
      <c r="D625" s="61"/>
      <c r="E625" s="46"/>
      <c r="F625" s="46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 x14ac:dyDescent="0.25">
      <c r="A626" s="3"/>
      <c r="B626" s="46"/>
      <c r="C626" s="4"/>
      <c r="D626" s="61"/>
      <c r="E626" s="46"/>
      <c r="F626" s="46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 x14ac:dyDescent="0.25">
      <c r="A627" s="3"/>
      <c r="B627" s="46"/>
      <c r="C627" s="4"/>
      <c r="D627" s="61"/>
      <c r="E627" s="46"/>
      <c r="F627" s="46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 x14ac:dyDescent="0.25">
      <c r="A628" s="3"/>
      <c r="B628" s="46"/>
      <c r="C628" s="4"/>
      <c r="D628" s="61"/>
      <c r="E628" s="46"/>
      <c r="F628" s="46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 x14ac:dyDescent="0.25">
      <c r="A629" s="3"/>
      <c r="B629" s="46"/>
      <c r="C629" s="4"/>
      <c r="D629" s="61"/>
      <c r="E629" s="46"/>
      <c r="F629" s="46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 x14ac:dyDescent="0.25">
      <c r="A630" s="3"/>
      <c r="B630" s="46"/>
      <c r="C630" s="4"/>
      <c r="D630" s="61"/>
      <c r="E630" s="46"/>
      <c r="F630" s="46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 x14ac:dyDescent="0.25">
      <c r="A631" s="3"/>
      <c r="B631" s="46"/>
      <c r="C631" s="4"/>
      <c r="D631" s="61"/>
      <c r="E631" s="46"/>
      <c r="F631" s="46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 x14ac:dyDescent="0.25">
      <c r="A632" s="3"/>
      <c r="B632" s="46"/>
      <c r="C632" s="4"/>
      <c r="D632" s="61"/>
      <c r="E632" s="46"/>
      <c r="F632" s="46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 x14ac:dyDescent="0.25">
      <c r="A633" s="3"/>
      <c r="B633" s="46"/>
      <c r="C633" s="4"/>
      <c r="D633" s="61"/>
      <c r="E633" s="46"/>
      <c r="F633" s="46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 x14ac:dyDescent="0.25">
      <c r="A634" s="3"/>
      <c r="B634" s="46"/>
      <c r="C634" s="4"/>
      <c r="D634" s="61"/>
      <c r="E634" s="46"/>
      <c r="F634" s="46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 x14ac:dyDescent="0.25">
      <c r="A635" s="3"/>
      <c r="B635" s="46"/>
      <c r="C635" s="4"/>
      <c r="D635" s="61"/>
      <c r="E635" s="46"/>
      <c r="F635" s="46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 x14ac:dyDescent="0.25">
      <c r="A636" s="3"/>
      <c r="B636" s="46"/>
      <c r="C636" s="4"/>
      <c r="D636" s="61"/>
      <c r="E636" s="46"/>
      <c r="F636" s="46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 x14ac:dyDescent="0.25">
      <c r="A637" s="3"/>
      <c r="B637" s="46"/>
      <c r="C637" s="4"/>
      <c r="D637" s="61"/>
      <c r="E637" s="46"/>
      <c r="F637" s="46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 x14ac:dyDescent="0.25">
      <c r="A638" s="3"/>
      <c r="B638" s="46"/>
      <c r="C638" s="4"/>
      <c r="D638" s="61"/>
      <c r="E638" s="46"/>
      <c r="F638" s="46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 x14ac:dyDescent="0.25">
      <c r="A639" s="3"/>
      <c r="B639" s="46"/>
      <c r="C639" s="4"/>
      <c r="D639" s="61"/>
      <c r="E639" s="46"/>
      <c r="F639" s="46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 x14ac:dyDescent="0.25">
      <c r="A640" s="3"/>
      <c r="B640" s="46"/>
      <c r="C640" s="4"/>
      <c r="D640" s="61"/>
      <c r="E640" s="46"/>
      <c r="F640" s="46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 x14ac:dyDescent="0.25">
      <c r="A641" s="3"/>
      <c r="B641" s="46"/>
      <c r="C641" s="4"/>
      <c r="D641" s="61"/>
      <c r="E641" s="46"/>
      <c r="F641" s="46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 x14ac:dyDescent="0.25">
      <c r="A642" s="3"/>
      <c r="B642" s="46"/>
      <c r="C642" s="4"/>
      <c r="D642" s="61"/>
      <c r="E642" s="46"/>
      <c r="F642" s="46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 x14ac:dyDescent="0.25">
      <c r="A643" s="3"/>
      <c r="B643" s="46"/>
      <c r="C643" s="4"/>
      <c r="D643" s="61"/>
      <c r="E643" s="46"/>
      <c r="F643" s="46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 x14ac:dyDescent="0.25">
      <c r="A644" s="3"/>
      <c r="B644" s="46"/>
      <c r="C644" s="4"/>
      <c r="D644" s="61"/>
      <c r="E644" s="46"/>
      <c r="F644" s="46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 x14ac:dyDescent="0.25">
      <c r="A645" s="3"/>
      <c r="B645" s="46"/>
      <c r="C645" s="4"/>
      <c r="D645" s="61"/>
      <c r="E645" s="46"/>
      <c r="F645" s="46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 x14ac:dyDescent="0.25">
      <c r="A646" s="3"/>
      <c r="B646" s="46"/>
      <c r="C646" s="4"/>
      <c r="D646" s="61"/>
      <c r="E646" s="46"/>
      <c r="F646" s="46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 x14ac:dyDescent="0.25">
      <c r="A647" s="3"/>
      <c r="B647" s="46"/>
      <c r="C647" s="4"/>
      <c r="D647" s="61"/>
      <c r="E647" s="46"/>
      <c r="F647" s="46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</sheetData>
  <mergeCells count="2">
    <mergeCell ref="B1:F1"/>
    <mergeCell ref="A2:G2"/>
  </mergeCells>
  <conditionalFormatting sqref="D4:D6">
    <cfRule type="containsText" dxfId="1" priority="1" operator="containsText" text="CHEFE DE DEPARTAMENTO">
      <formula>NOT(ISERROR(SEARCH(("CHEFE DE DEPARTAMENTO"),(D4))))</formula>
    </cfRule>
  </conditionalFormatting>
  <conditionalFormatting sqref="D4:D6">
    <cfRule type="containsText" dxfId="0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W625"/>
  <sheetViews>
    <sheetView workbookViewId="0"/>
  </sheetViews>
  <sheetFormatPr defaultColWidth="11.25" defaultRowHeight="15" customHeight="1" x14ac:dyDescent="0.25"/>
  <cols>
    <col min="1" max="1" width="53.5" customWidth="1"/>
    <col min="2" max="2" width="16.875" customWidth="1"/>
    <col min="3" max="3" width="13.375" customWidth="1"/>
    <col min="4" max="4" width="42.625" customWidth="1"/>
    <col min="5" max="5" width="40.25" customWidth="1"/>
    <col min="6" max="23" width="11.25" customWidth="1"/>
  </cols>
  <sheetData>
    <row r="1" spans="1:23" ht="89.25" customHeight="1" x14ac:dyDescent="0.25">
      <c r="A1" s="115"/>
      <c r="B1" s="145" t="s">
        <v>1527</v>
      </c>
      <c r="C1" s="142"/>
      <c r="D1" s="142"/>
      <c r="E1" s="1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 x14ac:dyDescent="0.25">
      <c r="A2" s="150" t="s">
        <v>1528</v>
      </c>
      <c r="B2" s="142"/>
      <c r="C2" s="142"/>
      <c r="D2" s="142"/>
      <c r="E2" s="14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6.25" customHeight="1" x14ac:dyDescent="0.25">
      <c r="A3" s="116" t="s">
        <v>1529</v>
      </c>
      <c r="B3" s="70" t="s">
        <v>6</v>
      </c>
      <c r="C3" s="70" t="s">
        <v>7</v>
      </c>
      <c r="D3" s="70" t="s">
        <v>943</v>
      </c>
      <c r="E3" s="70" t="s">
        <v>994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6.25" customHeight="1" x14ac:dyDescent="0.25">
      <c r="A4" s="111" t="s">
        <v>1530</v>
      </c>
      <c r="B4" s="117">
        <v>8273</v>
      </c>
      <c r="C4" s="117">
        <v>2</v>
      </c>
      <c r="D4" s="111" t="s">
        <v>1531</v>
      </c>
      <c r="E4" s="16" t="s">
        <v>1532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6.25" customHeight="1" x14ac:dyDescent="0.25">
      <c r="A5" s="111" t="s">
        <v>1533</v>
      </c>
      <c r="B5" s="117">
        <v>8240</v>
      </c>
      <c r="C5" s="117">
        <v>212</v>
      </c>
      <c r="D5" s="1" t="s">
        <v>1534</v>
      </c>
      <c r="E5" s="16" t="s">
        <v>1535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6.25" customHeight="1" x14ac:dyDescent="0.25">
      <c r="A6" s="111" t="s">
        <v>1536</v>
      </c>
      <c r="B6" s="117">
        <v>8314</v>
      </c>
      <c r="C6" s="117">
        <v>6</v>
      </c>
      <c r="D6" s="1" t="s">
        <v>1537</v>
      </c>
      <c r="E6" s="16" t="s">
        <v>1538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6.25" customHeight="1" x14ac:dyDescent="0.25">
      <c r="A7" s="111" t="s">
        <v>1539</v>
      </c>
      <c r="B7" s="117">
        <v>8325</v>
      </c>
      <c r="C7" s="117">
        <v>102</v>
      </c>
      <c r="D7" s="1" t="s">
        <v>1540</v>
      </c>
      <c r="E7" s="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6.25" customHeight="1" x14ac:dyDescent="0.25">
      <c r="A8" s="111" t="s">
        <v>1541</v>
      </c>
      <c r="B8" s="117">
        <v>8162</v>
      </c>
      <c r="C8" s="117">
        <v>103</v>
      </c>
      <c r="D8" s="1" t="s">
        <v>1542</v>
      </c>
      <c r="E8" s="16" t="s">
        <v>1543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6.25" customHeight="1" x14ac:dyDescent="0.25">
      <c r="A9" s="111" t="s">
        <v>1544</v>
      </c>
      <c r="B9" s="117">
        <v>8163</v>
      </c>
      <c r="C9" s="117">
        <v>301</v>
      </c>
      <c r="D9" s="1" t="s">
        <v>1545</v>
      </c>
      <c r="E9" s="16" t="s">
        <v>1546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6.25" customHeight="1" x14ac:dyDescent="0.25">
      <c r="A10" s="111" t="s">
        <v>1547</v>
      </c>
      <c r="B10" s="117">
        <v>8101</v>
      </c>
      <c r="C10" s="117">
        <v>101</v>
      </c>
      <c r="D10" s="1" t="s">
        <v>1548</v>
      </c>
      <c r="E10" s="16" t="s">
        <v>1549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6.25" customHeight="1" x14ac:dyDescent="0.25">
      <c r="A11" s="111" t="s">
        <v>1550</v>
      </c>
      <c r="B11" s="118">
        <v>8146</v>
      </c>
      <c r="C11" s="117">
        <v>208</v>
      </c>
      <c r="D11" s="111" t="s">
        <v>1551</v>
      </c>
      <c r="E11" s="16" t="s">
        <v>1552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6.25" customHeight="1" x14ac:dyDescent="0.25">
      <c r="A12" s="111" t="s">
        <v>1553</v>
      </c>
      <c r="B12" s="117">
        <v>8390</v>
      </c>
      <c r="C12" s="117">
        <v>3</v>
      </c>
      <c r="D12" s="1" t="s">
        <v>1554</v>
      </c>
      <c r="E12" s="16" t="s">
        <v>1555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6.25" customHeight="1" x14ac:dyDescent="0.25">
      <c r="A13" s="111" t="s">
        <v>1556</v>
      </c>
      <c r="B13" s="117">
        <v>8237</v>
      </c>
      <c r="C13" s="117">
        <v>25</v>
      </c>
      <c r="D13" s="113"/>
      <c r="E13" s="16" t="s">
        <v>1557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6.25" customHeight="1" x14ac:dyDescent="0.25">
      <c r="A14" s="111" t="s">
        <v>1558</v>
      </c>
      <c r="B14" s="117">
        <v>8235</v>
      </c>
      <c r="C14" s="117">
        <v>208</v>
      </c>
      <c r="D14" s="1" t="s">
        <v>1559</v>
      </c>
      <c r="E14" s="16" t="s">
        <v>1560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6.25" customHeight="1" x14ac:dyDescent="0.25">
      <c r="A15" s="111" t="s">
        <v>1561</v>
      </c>
      <c r="B15" s="117">
        <v>8300</v>
      </c>
      <c r="C15" s="117">
        <v>201</v>
      </c>
      <c r="D15" s="1" t="s">
        <v>1562</v>
      </c>
      <c r="E15" s="17" t="s">
        <v>1563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6.25" customHeight="1" x14ac:dyDescent="0.25">
      <c r="A16" s="111" t="s">
        <v>1564</v>
      </c>
      <c r="B16" s="117">
        <v>8301</v>
      </c>
      <c r="C16" s="117">
        <v>209</v>
      </c>
      <c r="D16" s="1" t="s">
        <v>1565</v>
      </c>
      <c r="E16" s="16" t="s">
        <v>1566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6.25" customHeight="1" x14ac:dyDescent="0.25">
      <c r="A17" s="12" t="s">
        <v>1567</v>
      </c>
      <c r="B17" s="13">
        <v>8297</v>
      </c>
      <c r="C17" s="13">
        <v>15</v>
      </c>
      <c r="D17" s="1" t="s">
        <v>1568</v>
      </c>
      <c r="E17" s="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4.75" customHeight="1" x14ac:dyDescent="0.25">
      <c r="A18" s="3"/>
      <c r="B18" s="61"/>
      <c r="C18" s="46"/>
      <c r="D18" s="46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4.75" customHeight="1" x14ac:dyDescent="0.25">
      <c r="A19" s="3"/>
      <c r="B19" s="61"/>
      <c r="C19" s="46"/>
      <c r="D19" s="46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24.75" customHeight="1" x14ac:dyDescent="0.25">
      <c r="A20" s="3"/>
      <c r="B20" s="61"/>
      <c r="C20" s="46"/>
      <c r="D20" s="46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4.75" customHeight="1" x14ac:dyDescent="0.25">
      <c r="A21" s="3"/>
      <c r="B21" s="61"/>
      <c r="C21" s="46"/>
      <c r="D21" s="46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24.75" customHeight="1" x14ac:dyDescent="0.25">
      <c r="A22" s="3"/>
      <c r="B22" s="61"/>
      <c r="C22" s="46"/>
      <c r="D22" s="46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4.75" customHeight="1" x14ac:dyDescent="0.25">
      <c r="A23" s="3"/>
      <c r="B23" s="61"/>
      <c r="C23" s="46"/>
      <c r="D23" s="46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24.75" customHeight="1" x14ac:dyDescent="0.25">
      <c r="A24" s="3"/>
      <c r="B24" s="61"/>
      <c r="C24" s="46"/>
      <c r="D24" s="46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4.75" customHeight="1" x14ac:dyDescent="0.25">
      <c r="A25" s="3"/>
      <c r="B25" s="61"/>
      <c r="C25" s="46"/>
      <c r="D25" s="46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4.75" customHeight="1" x14ac:dyDescent="0.25">
      <c r="A26" s="3"/>
      <c r="B26" s="61"/>
      <c r="C26" s="46"/>
      <c r="D26" s="4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4.75" customHeight="1" x14ac:dyDescent="0.25">
      <c r="A27" s="3"/>
      <c r="B27" s="61"/>
      <c r="C27" s="46"/>
      <c r="D27" s="46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24.75" customHeight="1" x14ac:dyDescent="0.25">
      <c r="A28" s="3"/>
      <c r="B28" s="61"/>
      <c r="C28" s="46"/>
      <c r="D28" s="46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4.75" customHeight="1" x14ac:dyDescent="0.25">
      <c r="A29" s="3"/>
      <c r="B29" s="61"/>
      <c r="C29" s="46"/>
      <c r="D29" s="46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4.75" customHeight="1" x14ac:dyDescent="0.25">
      <c r="A30" s="3"/>
      <c r="B30" s="61"/>
      <c r="C30" s="46"/>
      <c r="D30" s="46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4.75" customHeight="1" x14ac:dyDescent="0.25">
      <c r="A31" s="3"/>
      <c r="B31" s="61"/>
      <c r="C31" s="46"/>
      <c r="D31" s="46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4.75" customHeight="1" x14ac:dyDescent="0.25">
      <c r="A32" s="3"/>
      <c r="B32" s="61"/>
      <c r="C32" s="46"/>
      <c r="D32" s="46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4.75" customHeight="1" x14ac:dyDescent="0.25">
      <c r="A33" s="3"/>
      <c r="B33" s="61"/>
      <c r="C33" s="46"/>
      <c r="D33" s="46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4.75" customHeight="1" x14ac:dyDescent="0.25">
      <c r="A34" s="3"/>
      <c r="B34" s="61"/>
      <c r="C34" s="46"/>
      <c r="D34" s="46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4.75" customHeight="1" x14ac:dyDescent="0.25">
      <c r="A35" s="3"/>
      <c r="B35" s="61"/>
      <c r="C35" s="46"/>
      <c r="D35" s="46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4.75" customHeight="1" x14ac:dyDescent="0.25">
      <c r="A36" s="3"/>
      <c r="B36" s="61"/>
      <c r="C36" s="46"/>
      <c r="D36" s="4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24.75" customHeight="1" x14ac:dyDescent="0.25">
      <c r="A37" s="3"/>
      <c r="B37" s="61"/>
      <c r="C37" s="46"/>
      <c r="D37" s="46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4.75" customHeight="1" x14ac:dyDescent="0.25">
      <c r="A38" s="3"/>
      <c r="B38" s="61"/>
      <c r="C38" s="46"/>
      <c r="D38" s="46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4.75" customHeight="1" x14ac:dyDescent="0.25">
      <c r="A39" s="3"/>
      <c r="B39" s="61"/>
      <c r="C39" s="46"/>
      <c r="D39" s="46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4.75" customHeight="1" x14ac:dyDescent="0.25">
      <c r="A40" s="3"/>
      <c r="B40" s="61"/>
      <c r="C40" s="46"/>
      <c r="D40" s="46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4.75" customHeight="1" x14ac:dyDescent="0.25">
      <c r="A41" s="3"/>
      <c r="B41" s="61"/>
      <c r="C41" s="46"/>
      <c r="D41" s="46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24.75" customHeight="1" x14ac:dyDescent="0.25">
      <c r="A42" s="3"/>
      <c r="B42" s="61"/>
      <c r="C42" s="46"/>
      <c r="D42" s="46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24.75" customHeight="1" x14ac:dyDescent="0.25">
      <c r="A43" s="3"/>
      <c r="B43" s="61"/>
      <c r="C43" s="46"/>
      <c r="D43" s="4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24.75" customHeight="1" x14ac:dyDescent="0.25">
      <c r="A44" s="3"/>
      <c r="B44" s="61"/>
      <c r="C44" s="46"/>
      <c r="D44" s="46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4.75" customHeight="1" x14ac:dyDescent="0.25">
      <c r="A45" s="3"/>
      <c r="B45" s="61"/>
      <c r="C45" s="46"/>
      <c r="D45" s="46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24.75" customHeight="1" x14ac:dyDescent="0.25">
      <c r="A46" s="3"/>
      <c r="B46" s="61"/>
      <c r="C46" s="46"/>
      <c r="D46" s="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24.75" customHeight="1" x14ac:dyDescent="0.25">
      <c r="A47" s="3"/>
      <c r="B47" s="61"/>
      <c r="C47" s="46"/>
      <c r="D47" s="46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24.75" customHeight="1" x14ac:dyDescent="0.25">
      <c r="A48" s="3"/>
      <c r="B48" s="61"/>
      <c r="C48" s="46"/>
      <c r="D48" s="46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4.75" customHeight="1" x14ac:dyDescent="0.25">
      <c r="A49" s="3"/>
      <c r="B49" s="61"/>
      <c r="C49" s="46"/>
      <c r="D49" s="46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4.75" customHeight="1" x14ac:dyDescent="0.25">
      <c r="A50" s="3"/>
      <c r="B50" s="61"/>
      <c r="C50" s="46"/>
      <c r="D50" s="46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4.75" customHeight="1" x14ac:dyDescent="0.25">
      <c r="A51" s="3"/>
      <c r="B51" s="61"/>
      <c r="C51" s="46"/>
      <c r="D51" s="46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24.75" customHeight="1" x14ac:dyDescent="0.25">
      <c r="A52" s="3"/>
      <c r="B52" s="61"/>
      <c r="C52" s="46"/>
      <c r="D52" s="46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24.75" customHeight="1" x14ac:dyDescent="0.25">
      <c r="A53" s="3"/>
      <c r="B53" s="61"/>
      <c r="C53" s="46"/>
      <c r="D53" s="46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4.75" customHeight="1" x14ac:dyDescent="0.25">
      <c r="A54" s="3"/>
      <c r="B54" s="61"/>
      <c r="C54" s="46"/>
      <c r="D54" s="46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24.75" customHeight="1" x14ac:dyDescent="0.25">
      <c r="A55" s="3"/>
      <c r="B55" s="61"/>
      <c r="C55" s="46"/>
      <c r="D55" s="46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4.75" customHeight="1" x14ac:dyDescent="0.25">
      <c r="A56" s="3"/>
      <c r="B56" s="61"/>
      <c r="C56" s="46"/>
      <c r="D56" s="4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4.75" customHeight="1" x14ac:dyDescent="0.25">
      <c r="A57" s="3"/>
      <c r="B57" s="61"/>
      <c r="C57" s="46"/>
      <c r="D57" s="46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24.75" customHeight="1" x14ac:dyDescent="0.25">
      <c r="A58" s="3"/>
      <c r="B58" s="61"/>
      <c r="C58" s="46"/>
      <c r="D58" s="4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4.75" customHeight="1" x14ac:dyDescent="0.25">
      <c r="A59" s="3"/>
      <c r="B59" s="61"/>
      <c r="C59" s="46"/>
      <c r="D59" s="46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4.75" customHeight="1" x14ac:dyDescent="0.25">
      <c r="A60" s="3"/>
      <c r="B60" s="61"/>
      <c r="C60" s="46"/>
      <c r="D60" s="46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4.75" customHeight="1" x14ac:dyDescent="0.25">
      <c r="A61" s="3"/>
      <c r="B61" s="61"/>
      <c r="C61" s="46"/>
      <c r="D61" s="46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24.75" customHeight="1" x14ac:dyDescent="0.25">
      <c r="A62" s="3"/>
      <c r="B62" s="61"/>
      <c r="C62" s="46"/>
      <c r="D62" s="46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24.75" customHeight="1" x14ac:dyDescent="0.25">
      <c r="A63" s="3"/>
      <c r="B63" s="61"/>
      <c r="C63" s="46"/>
      <c r="D63" s="46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24.75" customHeight="1" x14ac:dyDescent="0.25">
      <c r="A64" s="3"/>
      <c r="B64" s="61"/>
      <c r="C64" s="46"/>
      <c r="D64" s="46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24.75" customHeight="1" x14ac:dyDescent="0.25">
      <c r="A65" s="3"/>
      <c r="B65" s="61"/>
      <c r="C65" s="46"/>
      <c r="D65" s="46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4.75" customHeight="1" x14ac:dyDescent="0.25">
      <c r="A66" s="3"/>
      <c r="B66" s="61"/>
      <c r="C66" s="46"/>
      <c r="D66" s="4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24.75" customHeight="1" x14ac:dyDescent="0.25">
      <c r="A67" s="3"/>
      <c r="B67" s="61"/>
      <c r="C67" s="46"/>
      <c r="D67" s="46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4.75" customHeight="1" x14ac:dyDescent="0.25">
      <c r="A68" s="3"/>
      <c r="B68" s="61"/>
      <c r="C68" s="46"/>
      <c r="D68" s="46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4.75" customHeight="1" x14ac:dyDescent="0.25">
      <c r="A69" s="3"/>
      <c r="B69" s="61"/>
      <c r="C69" s="46"/>
      <c r="D69" s="46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5">
      <c r="A70" s="3"/>
      <c r="B70" s="61"/>
      <c r="C70" s="46"/>
      <c r="D70" s="46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5">
      <c r="A71" s="3"/>
      <c r="B71" s="61"/>
      <c r="C71" s="46"/>
      <c r="D71" s="46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5">
      <c r="A72" s="3"/>
      <c r="B72" s="61"/>
      <c r="C72" s="46"/>
      <c r="D72" s="46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5">
      <c r="A73" s="3"/>
      <c r="B73" s="61"/>
      <c r="C73" s="46"/>
      <c r="D73" s="46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5">
      <c r="A74" s="3"/>
      <c r="B74" s="61"/>
      <c r="C74" s="46"/>
      <c r="D74" s="46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5">
      <c r="A75" s="3"/>
      <c r="B75" s="61"/>
      <c r="C75" s="46"/>
      <c r="D75" s="46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5">
      <c r="A76" s="3"/>
      <c r="B76" s="61"/>
      <c r="C76" s="46"/>
      <c r="D76" s="4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5">
      <c r="A77" s="3"/>
      <c r="B77" s="61"/>
      <c r="C77" s="46"/>
      <c r="D77" s="46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5">
      <c r="A78" s="3"/>
      <c r="B78" s="61"/>
      <c r="C78" s="46"/>
      <c r="D78" s="46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5">
      <c r="A79" s="3"/>
      <c r="B79" s="61"/>
      <c r="C79" s="46"/>
      <c r="D79" s="46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5">
      <c r="A80" s="3"/>
      <c r="B80" s="61"/>
      <c r="C80" s="46"/>
      <c r="D80" s="46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5">
      <c r="A81" s="3"/>
      <c r="B81" s="61"/>
      <c r="C81" s="46"/>
      <c r="D81" s="46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5">
      <c r="A82" s="3"/>
      <c r="B82" s="61"/>
      <c r="C82" s="46"/>
      <c r="D82" s="46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5">
      <c r="A83" s="3"/>
      <c r="B83" s="61"/>
      <c r="C83" s="46"/>
      <c r="D83" s="46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5">
      <c r="A84" s="3"/>
      <c r="B84" s="61"/>
      <c r="C84" s="46"/>
      <c r="D84" s="46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5">
      <c r="A85" s="3"/>
      <c r="B85" s="61"/>
      <c r="C85" s="46"/>
      <c r="D85" s="46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5">
      <c r="A86" s="3"/>
      <c r="B86" s="61"/>
      <c r="C86" s="46"/>
      <c r="D86" s="4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5">
      <c r="A87" s="3"/>
      <c r="B87" s="61"/>
      <c r="C87" s="46"/>
      <c r="D87" s="46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5">
      <c r="A88" s="3"/>
      <c r="B88" s="61"/>
      <c r="C88" s="46"/>
      <c r="D88" s="46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5">
      <c r="A89" s="3"/>
      <c r="B89" s="61"/>
      <c r="C89" s="46"/>
      <c r="D89" s="46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5">
      <c r="A90" s="3"/>
      <c r="B90" s="61"/>
      <c r="C90" s="46"/>
      <c r="D90" s="46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5">
      <c r="A91" s="3"/>
      <c r="B91" s="61"/>
      <c r="C91" s="46"/>
      <c r="D91" s="46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5">
      <c r="A92" s="3"/>
      <c r="B92" s="61"/>
      <c r="C92" s="46"/>
      <c r="D92" s="46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5">
      <c r="A93" s="3"/>
      <c r="B93" s="61"/>
      <c r="C93" s="46"/>
      <c r="D93" s="46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5">
      <c r="A94" s="3"/>
      <c r="B94" s="61"/>
      <c r="C94" s="46"/>
      <c r="D94" s="46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5">
      <c r="A95" s="3"/>
      <c r="B95" s="61"/>
      <c r="C95" s="46"/>
      <c r="D95" s="46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5">
      <c r="A96" s="3"/>
      <c r="B96" s="61"/>
      <c r="C96" s="46"/>
      <c r="D96" s="4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61"/>
      <c r="C97" s="46"/>
      <c r="D97" s="46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61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61"/>
      <c r="C99" s="46"/>
      <c r="D99" s="46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61"/>
      <c r="C100" s="46"/>
      <c r="D100" s="46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61"/>
      <c r="C101" s="46"/>
      <c r="D101" s="46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61"/>
      <c r="C102" s="46"/>
      <c r="D102" s="46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61"/>
      <c r="C103" s="46"/>
      <c r="D103" s="46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61"/>
      <c r="C104" s="46"/>
      <c r="D104" s="46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61"/>
      <c r="C105" s="46"/>
      <c r="D105" s="46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61"/>
      <c r="C106" s="46"/>
      <c r="D106" s="4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61"/>
      <c r="C107" s="46"/>
      <c r="D107" s="46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61"/>
      <c r="C108" s="46"/>
      <c r="D108" s="46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61"/>
      <c r="C109" s="46"/>
      <c r="D109" s="46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61"/>
      <c r="C110" s="46"/>
      <c r="D110" s="46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61"/>
      <c r="C111" s="46"/>
      <c r="D111" s="46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61"/>
      <c r="C112" s="46"/>
      <c r="D112" s="46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61"/>
      <c r="C113" s="46"/>
      <c r="D113" s="46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61"/>
      <c r="C114" s="46"/>
      <c r="D114" s="46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61"/>
      <c r="C115" s="46"/>
      <c r="D115" s="46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61"/>
      <c r="C116" s="46"/>
      <c r="D116" s="4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61"/>
      <c r="C117" s="46"/>
      <c r="D117" s="46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61"/>
      <c r="C118" s="46"/>
      <c r="D118" s="46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61"/>
      <c r="C119" s="46"/>
      <c r="D119" s="46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61"/>
      <c r="C120" s="46"/>
      <c r="D120" s="46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61"/>
      <c r="C121" s="46"/>
      <c r="D121" s="46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61"/>
      <c r="C122" s="46"/>
      <c r="D122" s="46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61"/>
      <c r="C123" s="46"/>
      <c r="D123" s="46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61"/>
      <c r="C124" s="46"/>
      <c r="D124" s="46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61"/>
      <c r="C125" s="46"/>
      <c r="D125" s="46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61"/>
      <c r="C126" s="46"/>
      <c r="D126" s="4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61"/>
      <c r="C127" s="46"/>
      <c r="D127" s="46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61"/>
      <c r="C128" s="46"/>
      <c r="D128" s="46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61"/>
      <c r="C129" s="46"/>
      <c r="D129" s="46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61"/>
      <c r="C130" s="46"/>
      <c r="D130" s="46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61"/>
      <c r="C131" s="46"/>
      <c r="D131" s="46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61"/>
      <c r="C132" s="46"/>
      <c r="D132" s="46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61"/>
      <c r="C133" s="46"/>
      <c r="D133" s="46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61"/>
      <c r="C134" s="46"/>
      <c r="D134" s="46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61"/>
      <c r="C135" s="46"/>
      <c r="D135" s="46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61"/>
      <c r="C136" s="46"/>
      <c r="D136" s="4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61"/>
      <c r="C137" s="46"/>
      <c r="D137" s="46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61"/>
      <c r="C138" s="46"/>
      <c r="D138" s="46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61"/>
      <c r="C139" s="46"/>
      <c r="D139" s="46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61"/>
      <c r="C140" s="46"/>
      <c r="D140" s="46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61"/>
      <c r="C141" s="46"/>
      <c r="D141" s="46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61"/>
      <c r="C142" s="46"/>
      <c r="D142" s="46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61"/>
      <c r="C143" s="46"/>
      <c r="D143" s="46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61"/>
      <c r="C144" s="46"/>
      <c r="D144" s="46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61"/>
      <c r="C145" s="46"/>
      <c r="D145" s="46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61"/>
      <c r="C146" s="46"/>
      <c r="D146" s="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61"/>
      <c r="C147" s="46"/>
      <c r="D147" s="46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61"/>
      <c r="C148" s="46"/>
      <c r="D148" s="46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61"/>
      <c r="C149" s="46"/>
      <c r="D149" s="46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61"/>
      <c r="C150" s="46"/>
      <c r="D150" s="46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61"/>
      <c r="C151" s="46"/>
      <c r="D151" s="46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61"/>
      <c r="C152" s="46"/>
      <c r="D152" s="46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61"/>
      <c r="C153" s="46"/>
      <c r="D153" s="4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61"/>
      <c r="C154" s="46"/>
      <c r="D154" s="46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61"/>
      <c r="C155" s="46"/>
      <c r="D155" s="46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61"/>
      <c r="C156" s="46"/>
      <c r="D156" s="4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61"/>
      <c r="C157" s="46"/>
      <c r="D157" s="46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61"/>
      <c r="C158" s="46"/>
      <c r="D158" s="46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61"/>
      <c r="C159" s="46"/>
      <c r="D159" s="46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61"/>
      <c r="C160" s="46"/>
      <c r="D160" s="46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61"/>
      <c r="C161" s="46"/>
      <c r="D161" s="46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61"/>
      <c r="C162" s="46"/>
      <c r="D162" s="46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61"/>
      <c r="C163" s="46"/>
      <c r="D163" s="46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61"/>
      <c r="C164" s="46"/>
      <c r="D164" s="46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61"/>
      <c r="C165" s="46"/>
      <c r="D165" s="46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61"/>
      <c r="C166" s="46"/>
      <c r="D166" s="4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61"/>
      <c r="C167" s="46"/>
      <c r="D167" s="46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61"/>
      <c r="C168" s="46"/>
      <c r="D168" s="46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61"/>
      <c r="C169" s="46"/>
      <c r="D169" s="46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61"/>
      <c r="C170" s="46"/>
      <c r="D170" s="46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61"/>
      <c r="C171" s="46"/>
      <c r="D171" s="46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61"/>
      <c r="C172" s="46"/>
      <c r="D172" s="46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61"/>
      <c r="C173" s="46"/>
      <c r="D173" s="46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61"/>
      <c r="C174" s="46"/>
      <c r="D174" s="46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61"/>
      <c r="C175" s="46"/>
      <c r="D175" s="46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61"/>
      <c r="C176" s="46"/>
      <c r="D176" s="4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61"/>
      <c r="C177" s="46"/>
      <c r="D177" s="46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61"/>
      <c r="C178" s="46"/>
      <c r="D178" s="46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61"/>
      <c r="C179" s="46"/>
      <c r="D179" s="46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61"/>
      <c r="C180" s="46"/>
      <c r="D180" s="46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61"/>
      <c r="C181" s="46"/>
      <c r="D181" s="46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61"/>
      <c r="C182" s="46"/>
      <c r="D182" s="46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61"/>
      <c r="C183" s="46"/>
      <c r="D183" s="46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61"/>
      <c r="C184" s="46"/>
      <c r="D184" s="46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61"/>
      <c r="C185" s="46"/>
      <c r="D185" s="46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61"/>
      <c r="C186" s="46"/>
      <c r="D186" s="4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61"/>
      <c r="C187" s="46"/>
      <c r="D187" s="46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61"/>
      <c r="C188" s="46"/>
      <c r="D188" s="46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61"/>
      <c r="C189" s="46"/>
      <c r="D189" s="46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61"/>
      <c r="C190" s="46"/>
      <c r="D190" s="46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61"/>
      <c r="C191" s="46"/>
      <c r="D191" s="46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61"/>
      <c r="C192" s="46"/>
      <c r="D192" s="46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61"/>
      <c r="C193" s="46"/>
      <c r="D193" s="46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61"/>
      <c r="C194" s="46"/>
      <c r="D194" s="46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61"/>
      <c r="C195" s="46"/>
      <c r="D195" s="46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61"/>
      <c r="C196" s="46"/>
      <c r="D196" s="4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61"/>
      <c r="C197" s="46"/>
      <c r="D197" s="46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61"/>
      <c r="C198" s="46"/>
      <c r="D198" s="46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61"/>
      <c r="C199" s="46"/>
      <c r="D199" s="46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61"/>
      <c r="C200" s="46"/>
      <c r="D200" s="46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61"/>
      <c r="C201" s="46"/>
      <c r="D201" s="46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61"/>
      <c r="C202" s="46"/>
      <c r="D202" s="46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61"/>
      <c r="C203" s="46"/>
      <c r="D203" s="46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61"/>
      <c r="C204" s="46"/>
      <c r="D204" s="46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61"/>
      <c r="C205" s="46"/>
      <c r="D205" s="46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61"/>
      <c r="C206" s="46"/>
      <c r="D206" s="4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61"/>
      <c r="C207" s="46"/>
      <c r="D207" s="46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61"/>
      <c r="C208" s="46"/>
      <c r="D208" s="46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61"/>
      <c r="C209" s="46"/>
      <c r="D209" s="46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61"/>
      <c r="C210" s="46"/>
      <c r="D210" s="46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61"/>
      <c r="C211" s="46"/>
      <c r="D211" s="46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61"/>
      <c r="C212" s="46"/>
      <c r="D212" s="46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61"/>
      <c r="C213" s="46"/>
      <c r="D213" s="46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61"/>
      <c r="C214" s="46"/>
      <c r="D214" s="46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61"/>
      <c r="C215" s="46"/>
      <c r="D215" s="46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61"/>
      <c r="C216" s="46"/>
      <c r="D216" s="4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61"/>
      <c r="C217" s="46"/>
      <c r="D217" s="46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61"/>
      <c r="C218" s="46"/>
      <c r="D218" s="46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61"/>
      <c r="C219" s="46"/>
      <c r="D219" s="46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61"/>
      <c r="C220" s="46"/>
      <c r="D220" s="46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61"/>
      <c r="C221" s="46"/>
      <c r="D221" s="46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61"/>
      <c r="C222" s="46"/>
      <c r="D222" s="46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61"/>
      <c r="C223" s="46"/>
      <c r="D223" s="46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61"/>
      <c r="C224" s="46"/>
      <c r="D224" s="46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61"/>
      <c r="C225" s="46"/>
      <c r="D225" s="46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61"/>
      <c r="C226" s="46"/>
      <c r="D226" s="4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61"/>
      <c r="C227" s="46"/>
      <c r="D227" s="46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61"/>
      <c r="C228" s="46"/>
      <c r="D228" s="46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61"/>
      <c r="C229" s="46"/>
      <c r="D229" s="46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61"/>
      <c r="C230" s="46"/>
      <c r="D230" s="46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61"/>
      <c r="C231" s="46"/>
      <c r="D231" s="46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61"/>
      <c r="C232" s="46"/>
      <c r="D232" s="46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61"/>
      <c r="C233" s="46"/>
      <c r="D233" s="46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61"/>
      <c r="C234" s="46"/>
      <c r="D234" s="46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61"/>
      <c r="C235" s="46"/>
      <c r="D235" s="46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61"/>
      <c r="C236" s="46"/>
      <c r="D236" s="4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61"/>
      <c r="C237" s="46"/>
      <c r="D237" s="46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61"/>
      <c r="C238" s="46"/>
      <c r="D238" s="46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61"/>
      <c r="C239" s="46"/>
      <c r="D239" s="46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61"/>
      <c r="C240" s="46"/>
      <c r="D240" s="46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61"/>
      <c r="C241" s="46"/>
      <c r="D241" s="46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61"/>
      <c r="C242" s="46"/>
      <c r="D242" s="46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61"/>
      <c r="C243" s="46"/>
      <c r="D243" s="46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61"/>
      <c r="C244" s="46"/>
      <c r="D244" s="46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61"/>
      <c r="C245" s="46"/>
      <c r="D245" s="46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61"/>
      <c r="C246" s="46"/>
      <c r="D246" s="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61"/>
      <c r="C247" s="46"/>
      <c r="D247" s="46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61"/>
      <c r="C248" s="46"/>
      <c r="D248" s="46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61"/>
      <c r="C249" s="46"/>
      <c r="D249" s="46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61"/>
      <c r="C250" s="46"/>
      <c r="D250" s="46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61"/>
      <c r="C251" s="46"/>
      <c r="D251" s="46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61"/>
      <c r="C252" s="46"/>
      <c r="D252" s="46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61"/>
      <c r="C253" s="46"/>
      <c r="D253" s="46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61"/>
      <c r="C254" s="46"/>
      <c r="D254" s="46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61"/>
      <c r="C255" s="46"/>
      <c r="D255" s="46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61"/>
      <c r="C256" s="46"/>
      <c r="D256" s="4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61"/>
      <c r="C257" s="46"/>
      <c r="D257" s="46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61"/>
      <c r="C258" s="46"/>
      <c r="D258" s="46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61"/>
      <c r="C259" s="46"/>
      <c r="D259" s="46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61"/>
      <c r="C260" s="46"/>
      <c r="D260" s="46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61"/>
      <c r="C261" s="46"/>
      <c r="D261" s="46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61"/>
      <c r="C262" s="46"/>
      <c r="D262" s="46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61"/>
      <c r="C263" s="46"/>
      <c r="D263" s="46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61"/>
      <c r="C264" s="46"/>
      <c r="D264" s="46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61"/>
      <c r="C265" s="46"/>
      <c r="D265" s="46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61"/>
      <c r="C266" s="46"/>
      <c r="D266" s="4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61"/>
      <c r="C267" s="46"/>
      <c r="D267" s="46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61"/>
      <c r="C268" s="46"/>
      <c r="D268" s="46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61"/>
      <c r="C269" s="46"/>
      <c r="D269" s="46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61"/>
      <c r="C270" s="46"/>
      <c r="D270" s="46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61"/>
      <c r="C271" s="46"/>
      <c r="D271" s="46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61"/>
      <c r="C272" s="46"/>
      <c r="D272" s="46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61"/>
      <c r="C273" s="46"/>
      <c r="D273" s="46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61"/>
      <c r="C274" s="46"/>
      <c r="D274" s="46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61"/>
      <c r="C275" s="46"/>
      <c r="D275" s="46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61"/>
      <c r="C276" s="46"/>
      <c r="D276" s="4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61"/>
      <c r="C277" s="46"/>
      <c r="D277" s="46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61"/>
      <c r="C278" s="46"/>
      <c r="D278" s="46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61"/>
      <c r="C279" s="46"/>
      <c r="D279" s="46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61"/>
      <c r="C280" s="46"/>
      <c r="D280" s="46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61"/>
      <c r="C281" s="46"/>
      <c r="D281" s="46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61"/>
      <c r="C282" s="46"/>
      <c r="D282" s="46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61"/>
      <c r="C283" s="46"/>
      <c r="D283" s="46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61"/>
      <c r="C284" s="46"/>
      <c r="D284" s="46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61"/>
      <c r="C285" s="46"/>
      <c r="D285" s="46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61"/>
      <c r="C286" s="46"/>
      <c r="D286" s="4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61"/>
      <c r="C287" s="46"/>
      <c r="D287" s="46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61"/>
      <c r="C288" s="46"/>
      <c r="D288" s="46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61"/>
      <c r="C289" s="46"/>
      <c r="D289" s="46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61"/>
      <c r="C290" s="46"/>
      <c r="D290" s="46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61"/>
      <c r="C291" s="46"/>
      <c r="D291" s="46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61"/>
      <c r="C292" s="46"/>
      <c r="D292" s="46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61"/>
      <c r="C293" s="46"/>
      <c r="D293" s="46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61"/>
      <c r="C294" s="46"/>
      <c r="D294" s="46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61"/>
      <c r="C295" s="46"/>
      <c r="D295" s="4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61"/>
      <c r="C296" s="46"/>
      <c r="D296" s="4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61"/>
      <c r="C297" s="46"/>
      <c r="D297" s="46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61"/>
      <c r="C298" s="46"/>
      <c r="D298" s="46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61"/>
      <c r="C299" s="46"/>
      <c r="D299" s="46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61"/>
      <c r="C300" s="46"/>
      <c r="D300" s="46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61"/>
      <c r="C301" s="46"/>
      <c r="D301" s="46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61"/>
      <c r="C302" s="46"/>
      <c r="D302" s="46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61"/>
      <c r="C303" s="46"/>
      <c r="D303" s="46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61"/>
      <c r="C304" s="46"/>
      <c r="D304" s="46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61"/>
      <c r="C305" s="46"/>
      <c r="D305" s="46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61"/>
      <c r="C306" s="46"/>
      <c r="D306" s="4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61"/>
      <c r="C307" s="46"/>
      <c r="D307" s="46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61"/>
      <c r="C308" s="46"/>
      <c r="D308" s="46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61"/>
      <c r="C309" s="46"/>
      <c r="D309" s="46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61"/>
      <c r="C310" s="46"/>
      <c r="D310" s="46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61"/>
      <c r="C311" s="46"/>
      <c r="D311" s="46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61"/>
      <c r="C312" s="46"/>
      <c r="D312" s="46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61"/>
      <c r="C313" s="46"/>
      <c r="D313" s="46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61"/>
      <c r="C314" s="46"/>
      <c r="D314" s="46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61"/>
      <c r="C315" s="46"/>
      <c r="D315" s="46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61"/>
      <c r="C316" s="46"/>
      <c r="D316" s="4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61"/>
      <c r="C317" s="46"/>
      <c r="D317" s="46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61"/>
      <c r="C318" s="46"/>
      <c r="D318" s="46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61"/>
      <c r="C319" s="46"/>
      <c r="D319" s="46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61"/>
      <c r="C320" s="46"/>
      <c r="D320" s="46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61"/>
      <c r="C321" s="46"/>
      <c r="D321" s="46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61"/>
      <c r="C322" s="46"/>
      <c r="D322" s="46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61"/>
      <c r="C323" s="46"/>
      <c r="D323" s="46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61"/>
      <c r="C324" s="46"/>
      <c r="D324" s="46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61"/>
      <c r="C325" s="46"/>
      <c r="D325" s="46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61"/>
      <c r="C326" s="46"/>
      <c r="D326" s="4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61"/>
      <c r="C327" s="46"/>
      <c r="D327" s="46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61"/>
      <c r="C328" s="46"/>
      <c r="D328" s="46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61"/>
      <c r="C329" s="46"/>
      <c r="D329" s="46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61"/>
      <c r="C330" s="46"/>
      <c r="D330" s="46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61"/>
      <c r="C331" s="46"/>
      <c r="D331" s="46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61"/>
      <c r="C332" s="46"/>
      <c r="D332" s="46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61"/>
      <c r="C333" s="46"/>
      <c r="D333" s="46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61"/>
      <c r="C334" s="46"/>
      <c r="D334" s="46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61"/>
      <c r="C335" s="46"/>
      <c r="D335" s="46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61"/>
      <c r="C336" s="46"/>
      <c r="D336" s="4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61"/>
      <c r="C337" s="46"/>
      <c r="D337" s="46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61"/>
      <c r="C338" s="46"/>
      <c r="D338" s="46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61"/>
      <c r="C339" s="46"/>
      <c r="D339" s="46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61"/>
      <c r="C340" s="46"/>
      <c r="D340" s="46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61"/>
      <c r="C341" s="46"/>
      <c r="D341" s="46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61"/>
      <c r="C342" s="46"/>
      <c r="D342" s="46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61"/>
      <c r="C343" s="46"/>
      <c r="D343" s="46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61"/>
      <c r="C344" s="46"/>
      <c r="D344" s="46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61"/>
      <c r="C345" s="46"/>
      <c r="D345" s="46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61"/>
      <c r="C346" s="46"/>
      <c r="D346" s="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61"/>
      <c r="C347" s="46"/>
      <c r="D347" s="46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61"/>
      <c r="C348" s="46"/>
      <c r="D348" s="46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61"/>
      <c r="C349" s="46"/>
      <c r="D349" s="46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61"/>
      <c r="C350" s="46"/>
      <c r="D350" s="46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61"/>
      <c r="C351" s="46"/>
      <c r="D351" s="46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61"/>
      <c r="C352" s="46"/>
      <c r="D352" s="46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61"/>
      <c r="C353" s="46"/>
      <c r="D353" s="46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61"/>
      <c r="C354" s="46"/>
      <c r="D354" s="46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61"/>
      <c r="C355" s="46"/>
      <c r="D355" s="46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61"/>
      <c r="C356" s="46"/>
      <c r="D356" s="4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61"/>
      <c r="C357" s="46"/>
      <c r="D357" s="46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61"/>
      <c r="C358" s="46"/>
      <c r="D358" s="46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61"/>
      <c r="C359" s="46"/>
      <c r="D359" s="46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61"/>
      <c r="C360" s="46"/>
      <c r="D360" s="46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61"/>
      <c r="C361" s="46"/>
      <c r="D361" s="46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61"/>
      <c r="C362" s="46"/>
      <c r="D362" s="46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61"/>
      <c r="C363" s="46"/>
      <c r="D363" s="46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61"/>
      <c r="C364" s="46"/>
      <c r="D364" s="46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61"/>
      <c r="C365" s="46"/>
      <c r="D365" s="46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61"/>
      <c r="C366" s="46"/>
      <c r="D366" s="4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61"/>
      <c r="C367" s="46"/>
      <c r="D367" s="46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61"/>
      <c r="C368" s="46"/>
      <c r="D368" s="46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61"/>
      <c r="C369" s="46"/>
      <c r="D369" s="46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61"/>
      <c r="C370" s="46"/>
      <c r="D370" s="46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61"/>
      <c r="C371" s="46"/>
      <c r="D371" s="46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61"/>
      <c r="C372" s="46"/>
      <c r="D372" s="46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61"/>
      <c r="C373" s="46"/>
      <c r="D373" s="46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61"/>
      <c r="C374" s="46"/>
      <c r="D374" s="46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61"/>
      <c r="C375" s="46"/>
      <c r="D375" s="46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61"/>
      <c r="C376" s="46"/>
      <c r="D376" s="4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61"/>
      <c r="C377" s="46"/>
      <c r="D377" s="46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61"/>
      <c r="C378" s="46"/>
      <c r="D378" s="46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61"/>
      <c r="C379" s="46"/>
      <c r="D379" s="46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61"/>
      <c r="C380" s="46"/>
      <c r="D380" s="46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61"/>
      <c r="C381" s="46"/>
      <c r="D381" s="46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61"/>
      <c r="C382" s="46"/>
      <c r="D382" s="46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61"/>
      <c r="C383" s="46"/>
      <c r="D383" s="46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61"/>
      <c r="C384" s="46"/>
      <c r="D384" s="46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61"/>
      <c r="C385" s="46"/>
      <c r="D385" s="46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61"/>
      <c r="C386" s="46"/>
      <c r="D386" s="4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61"/>
      <c r="C387" s="46"/>
      <c r="D387" s="46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61"/>
      <c r="C388" s="46"/>
      <c r="D388" s="46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61"/>
      <c r="C389" s="46"/>
      <c r="D389" s="46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61"/>
      <c r="C390" s="46"/>
      <c r="D390" s="46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61"/>
      <c r="C391" s="46"/>
      <c r="D391" s="46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61"/>
      <c r="C392" s="46"/>
      <c r="D392" s="46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61"/>
      <c r="C393" s="46"/>
      <c r="D393" s="46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61"/>
      <c r="C394" s="46"/>
      <c r="D394" s="46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61"/>
      <c r="C395" s="46"/>
      <c r="D395" s="46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61"/>
      <c r="C396" s="46"/>
      <c r="D396" s="4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61"/>
      <c r="C397" s="46"/>
      <c r="D397" s="46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61"/>
      <c r="C398" s="46"/>
      <c r="D398" s="46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61"/>
      <c r="C399" s="46"/>
      <c r="D399" s="46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61"/>
      <c r="C400" s="46"/>
      <c r="D400" s="46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61"/>
      <c r="C401" s="46"/>
      <c r="D401" s="46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61"/>
      <c r="C402" s="46"/>
      <c r="D402" s="46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61"/>
      <c r="C403" s="46"/>
      <c r="D403" s="46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61"/>
      <c r="C404" s="46"/>
      <c r="D404" s="46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61"/>
      <c r="C405" s="46"/>
      <c r="D405" s="46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61"/>
      <c r="C406" s="46"/>
      <c r="D406" s="4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61"/>
      <c r="C407" s="46"/>
      <c r="D407" s="46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61"/>
      <c r="C408" s="46"/>
      <c r="D408" s="46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61"/>
      <c r="C409" s="46"/>
      <c r="D409" s="46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61"/>
      <c r="C410" s="46"/>
      <c r="D410" s="46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61"/>
      <c r="C411" s="46"/>
      <c r="D411" s="46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61"/>
      <c r="C412" s="46"/>
      <c r="D412" s="46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61"/>
      <c r="C413" s="46"/>
      <c r="D413" s="46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61"/>
      <c r="C414" s="46"/>
      <c r="D414" s="46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61"/>
      <c r="C415" s="46"/>
      <c r="D415" s="46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61"/>
      <c r="C416" s="46"/>
      <c r="D416" s="4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61"/>
      <c r="C417" s="46"/>
      <c r="D417" s="46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61"/>
      <c r="C418" s="46"/>
      <c r="D418" s="46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61"/>
      <c r="C419" s="46"/>
      <c r="D419" s="46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61"/>
      <c r="C420" s="46"/>
      <c r="D420" s="46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61"/>
      <c r="C421" s="46"/>
      <c r="D421" s="46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61"/>
      <c r="C422" s="46"/>
      <c r="D422" s="46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61"/>
      <c r="C423" s="46"/>
      <c r="D423" s="46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61"/>
      <c r="C424" s="46"/>
      <c r="D424" s="46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61"/>
      <c r="C425" s="46"/>
      <c r="D425" s="46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61"/>
      <c r="C426" s="46"/>
      <c r="D426" s="4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61"/>
      <c r="C427" s="46"/>
      <c r="D427" s="46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61"/>
      <c r="C428" s="46"/>
      <c r="D428" s="46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61"/>
      <c r="C429" s="46"/>
      <c r="D429" s="46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61"/>
      <c r="C430" s="46"/>
      <c r="D430" s="46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61"/>
      <c r="C431" s="46"/>
      <c r="D431" s="46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61"/>
      <c r="C432" s="46"/>
      <c r="D432" s="46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61"/>
      <c r="C433" s="46"/>
      <c r="D433" s="46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61"/>
      <c r="C434" s="46"/>
      <c r="D434" s="46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61"/>
      <c r="C435" s="46"/>
      <c r="D435" s="46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61"/>
      <c r="C436" s="46"/>
      <c r="D436" s="4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61"/>
      <c r="C437" s="46"/>
      <c r="D437" s="46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61"/>
      <c r="C438" s="46"/>
      <c r="D438" s="46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61"/>
      <c r="C439" s="46"/>
      <c r="D439" s="46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61"/>
      <c r="C440" s="46"/>
      <c r="D440" s="46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61"/>
      <c r="C441" s="46"/>
      <c r="D441" s="46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61"/>
      <c r="C442" s="46"/>
      <c r="D442" s="46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61"/>
      <c r="C443" s="46"/>
      <c r="D443" s="46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61"/>
      <c r="C444" s="46"/>
      <c r="D444" s="46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61"/>
      <c r="C445" s="46"/>
      <c r="D445" s="46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61"/>
      <c r="C446" s="46"/>
      <c r="D446" s="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61"/>
      <c r="C447" s="46"/>
      <c r="D447" s="46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61"/>
      <c r="C448" s="46"/>
      <c r="D448" s="46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61"/>
      <c r="C449" s="46"/>
      <c r="D449" s="46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61"/>
      <c r="C450" s="46"/>
      <c r="D450" s="46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61"/>
      <c r="C451" s="46"/>
      <c r="D451" s="46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61"/>
      <c r="C452" s="46"/>
      <c r="D452" s="46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61"/>
      <c r="C453" s="46"/>
      <c r="D453" s="46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61"/>
      <c r="C454" s="46"/>
      <c r="D454" s="46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61"/>
      <c r="C455" s="46"/>
      <c r="D455" s="46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61"/>
      <c r="C456" s="46"/>
      <c r="D456" s="4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61"/>
      <c r="C457" s="46"/>
      <c r="D457" s="46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61"/>
      <c r="C458" s="46"/>
      <c r="D458" s="46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61"/>
      <c r="C459" s="46"/>
      <c r="D459" s="46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61"/>
      <c r="C460" s="46"/>
      <c r="D460" s="46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61"/>
      <c r="C461" s="46"/>
      <c r="D461" s="46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61"/>
      <c r="C462" s="46"/>
      <c r="D462" s="46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61"/>
      <c r="C463" s="46"/>
      <c r="D463" s="46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61"/>
      <c r="C464" s="46"/>
      <c r="D464" s="46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61"/>
      <c r="C465" s="46"/>
      <c r="D465" s="46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61"/>
      <c r="C466" s="46"/>
      <c r="D466" s="4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61"/>
      <c r="C467" s="46"/>
      <c r="D467" s="46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61"/>
      <c r="C468" s="46"/>
      <c r="D468" s="46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61"/>
      <c r="C469" s="46"/>
      <c r="D469" s="46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61"/>
      <c r="C470" s="46"/>
      <c r="D470" s="46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61"/>
      <c r="C471" s="46"/>
      <c r="D471" s="46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61"/>
      <c r="C472" s="46"/>
      <c r="D472" s="46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61"/>
      <c r="C473" s="46"/>
      <c r="D473" s="46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61"/>
      <c r="C474" s="46"/>
      <c r="D474" s="46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61"/>
      <c r="C475" s="46"/>
      <c r="D475" s="46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61"/>
      <c r="C476" s="46"/>
      <c r="D476" s="4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61"/>
      <c r="C477" s="46"/>
      <c r="D477" s="46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61"/>
      <c r="C478" s="46"/>
      <c r="D478" s="46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61"/>
      <c r="C479" s="46"/>
      <c r="D479" s="46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61"/>
      <c r="C480" s="46"/>
      <c r="D480" s="46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61"/>
      <c r="C481" s="46"/>
      <c r="D481" s="46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61"/>
      <c r="C482" s="46"/>
      <c r="D482" s="46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61"/>
      <c r="C483" s="46"/>
      <c r="D483" s="46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61"/>
      <c r="C484" s="46"/>
      <c r="D484" s="46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61"/>
      <c r="C485" s="46"/>
      <c r="D485" s="46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61"/>
      <c r="C486" s="46"/>
      <c r="D486" s="4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61"/>
      <c r="C487" s="46"/>
      <c r="D487" s="46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61"/>
      <c r="C488" s="46"/>
      <c r="D488" s="46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61"/>
      <c r="C489" s="46"/>
      <c r="D489" s="46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61"/>
      <c r="C490" s="46"/>
      <c r="D490" s="46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61"/>
      <c r="C491" s="46"/>
      <c r="D491" s="46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61"/>
      <c r="C492" s="46"/>
      <c r="D492" s="46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61"/>
      <c r="C493" s="46"/>
      <c r="D493" s="46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61"/>
      <c r="C494" s="46"/>
      <c r="D494" s="46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61"/>
      <c r="C495" s="46"/>
      <c r="D495" s="46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61"/>
      <c r="C496" s="46"/>
      <c r="D496" s="4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61"/>
      <c r="C497" s="46"/>
      <c r="D497" s="46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61"/>
      <c r="C498" s="46"/>
      <c r="D498" s="46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61"/>
      <c r="C499" s="46"/>
      <c r="D499" s="46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61"/>
      <c r="C500" s="46"/>
      <c r="D500" s="46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61"/>
      <c r="C501" s="46"/>
      <c r="D501" s="46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61"/>
      <c r="C502" s="46"/>
      <c r="D502" s="46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61"/>
      <c r="C503" s="46"/>
      <c r="D503" s="46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61"/>
      <c r="C504" s="46"/>
      <c r="D504" s="46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61"/>
      <c r="C505" s="46"/>
      <c r="D505" s="46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61"/>
      <c r="C506" s="46"/>
      <c r="D506" s="4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61"/>
      <c r="C507" s="46"/>
      <c r="D507" s="46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61"/>
      <c r="C508" s="46"/>
      <c r="D508" s="46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61"/>
      <c r="C509" s="46"/>
      <c r="D509" s="46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61"/>
      <c r="C510" s="46"/>
      <c r="D510" s="46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61"/>
      <c r="C511" s="46"/>
      <c r="D511" s="46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61"/>
      <c r="C512" s="46"/>
      <c r="D512" s="46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61"/>
      <c r="C513" s="46"/>
      <c r="D513" s="46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61"/>
      <c r="C514" s="46"/>
      <c r="D514" s="46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61"/>
      <c r="C515" s="46"/>
      <c r="D515" s="46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61"/>
      <c r="C516" s="46"/>
      <c r="D516" s="4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61"/>
      <c r="C517" s="46"/>
      <c r="D517" s="46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61"/>
      <c r="C518" s="46"/>
      <c r="D518" s="46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61"/>
      <c r="C519" s="46"/>
      <c r="D519" s="46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61"/>
      <c r="C520" s="46"/>
      <c r="D520" s="46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61"/>
      <c r="C521" s="46"/>
      <c r="D521" s="46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61"/>
      <c r="C522" s="46"/>
      <c r="D522" s="46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61"/>
      <c r="C523" s="46"/>
      <c r="D523" s="46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61"/>
      <c r="C524" s="46"/>
      <c r="D524" s="46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61"/>
      <c r="C525" s="46"/>
      <c r="D525" s="46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61"/>
      <c r="C526" s="46"/>
      <c r="D526" s="4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61"/>
      <c r="C527" s="46"/>
      <c r="D527" s="46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61"/>
      <c r="C528" s="46"/>
      <c r="D528" s="46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61"/>
      <c r="C529" s="46"/>
      <c r="D529" s="46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61"/>
      <c r="C530" s="46"/>
      <c r="D530" s="46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61"/>
      <c r="C531" s="46"/>
      <c r="D531" s="46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61"/>
      <c r="C532" s="46"/>
      <c r="D532" s="46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61"/>
      <c r="C533" s="46"/>
      <c r="D533" s="46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61"/>
      <c r="C534" s="46"/>
      <c r="D534" s="46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61"/>
      <c r="C535" s="46"/>
      <c r="D535" s="46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61"/>
      <c r="C536" s="46"/>
      <c r="D536" s="4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61"/>
      <c r="C537" s="46"/>
      <c r="D537" s="46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61"/>
      <c r="C538" s="46"/>
      <c r="D538" s="46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61"/>
      <c r="C539" s="46"/>
      <c r="D539" s="46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61"/>
      <c r="C540" s="46"/>
      <c r="D540" s="46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61"/>
      <c r="C541" s="46"/>
      <c r="D541" s="46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61"/>
      <c r="C542" s="46"/>
      <c r="D542" s="46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61"/>
      <c r="C543" s="46"/>
      <c r="D543" s="46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61"/>
      <c r="C544" s="46"/>
      <c r="D544" s="46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61"/>
      <c r="C545" s="46"/>
      <c r="D545" s="46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61"/>
      <c r="C546" s="46"/>
      <c r="D546" s="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61"/>
      <c r="C547" s="46"/>
      <c r="D547" s="46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61"/>
      <c r="C548" s="46"/>
      <c r="D548" s="46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61"/>
      <c r="C549" s="46"/>
      <c r="D549" s="46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61"/>
      <c r="C550" s="46"/>
      <c r="D550" s="46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61"/>
      <c r="C551" s="46"/>
      <c r="D551" s="46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61"/>
      <c r="C552" s="46"/>
      <c r="D552" s="46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61"/>
      <c r="C553" s="46"/>
      <c r="D553" s="46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61"/>
      <c r="C554" s="46"/>
      <c r="D554" s="46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61"/>
      <c r="C555" s="46"/>
      <c r="D555" s="46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61"/>
      <c r="C556" s="46"/>
      <c r="D556" s="4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61"/>
      <c r="C557" s="46"/>
      <c r="D557" s="46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61"/>
      <c r="C558" s="46"/>
      <c r="D558" s="46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61"/>
      <c r="C559" s="46"/>
      <c r="D559" s="46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61"/>
      <c r="C560" s="46"/>
      <c r="D560" s="46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61"/>
      <c r="C561" s="46"/>
      <c r="D561" s="46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61"/>
      <c r="C562" s="46"/>
      <c r="D562" s="46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61"/>
      <c r="C563" s="46"/>
      <c r="D563" s="46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61"/>
      <c r="C564" s="46"/>
      <c r="D564" s="46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61"/>
      <c r="C565" s="46"/>
      <c r="D565" s="46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61"/>
      <c r="C566" s="46"/>
      <c r="D566" s="4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61"/>
      <c r="C567" s="46"/>
      <c r="D567" s="46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61"/>
      <c r="C568" s="46"/>
      <c r="D568" s="46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61"/>
      <c r="C569" s="46"/>
      <c r="D569" s="46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61"/>
      <c r="C570" s="46"/>
      <c r="D570" s="46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61"/>
      <c r="C571" s="46"/>
      <c r="D571" s="46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61"/>
      <c r="C572" s="46"/>
      <c r="D572" s="46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61"/>
      <c r="C573" s="46"/>
      <c r="D573" s="46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61"/>
      <c r="C574" s="46"/>
      <c r="D574" s="46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61"/>
      <c r="C575" s="46"/>
      <c r="D575" s="46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61"/>
      <c r="C576" s="46"/>
      <c r="D576" s="4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61"/>
      <c r="C577" s="46"/>
      <c r="D577" s="46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61"/>
      <c r="C578" s="46"/>
      <c r="D578" s="46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61"/>
      <c r="C579" s="46"/>
      <c r="D579" s="46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61"/>
      <c r="C580" s="46"/>
      <c r="D580" s="46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61"/>
      <c r="C581" s="46"/>
      <c r="D581" s="46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61"/>
      <c r="C582" s="46"/>
      <c r="D582" s="46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61"/>
      <c r="C583" s="46"/>
      <c r="D583" s="46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61"/>
      <c r="C584" s="46"/>
      <c r="D584" s="46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61"/>
      <c r="C585" s="46"/>
      <c r="D585" s="46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61"/>
      <c r="C586" s="46"/>
      <c r="D586" s="4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61"/>
      <c r="C587" s="46"/>
      <c r="D587" s="46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61"/>
      <c r="C588" s="46"/>
      <c r="D588" s="46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61"/>
      <c r="C589" s="46"/>
      <c r="D589" s="46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61"/>
      <c r="C590" s="46"/>
      <c r="D590" s="46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61"/>
      <c r="C591" s="46"/>
      <c r="D591" s="46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61"/>
      <c r="C592" s="46"/>
      <c r="D592" s="46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61"/>
      <c r="C593" s="46"/>
      <c r="D593" s="46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61"/>
      <c r="C594" s="46"/>
      <c r="D594" s="46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61"/>
      <c r="C595" s="46"/>
      <c r="D595" s="46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61"/>
      <c r="C596" s="46"/>
      <c r="D596" s="4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61"/>
      <c r="C597" s="46"/>
      <c r="D597" s="46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61"/>
      <c r="C598" s="46"/>
      <c r="D598" s="46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61"/>
      <c r="C599" s="46"/>
      <c r="D599" s="46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61"/>
      <c r="C600" s="46"/>
      <c r="D600" s="46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61"/>
      <c r="C601" s="46"/>
      <c r="D601" s="46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61"/>
      <c r="C602" s="46"/>
      <c r="D602" s="46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61"/>
      <c r="C603" s="46"/>
      <c r="D603" s="46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61"/>
      <c r="C604" s="46"/>
      <c r="D604" s="46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61"/>
      <c r="C605" s="46"/>
      <c r="D605" s="46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61"/>
      <c r="C606" s="46"/>
      <c r="D606" s="4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61"/>
      <c r="C607" s="46"/>
      <c r="D607" s="46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61"/>
      <c r="C608" s="46"/>
      <c r="D608" s="46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61"/>
      <c r="C609" s="46"/>
      <c r="D609" s="46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61"/>
      <c r="C610" s="46"/>
      <c r="D610" s="46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61"/>
      <c r="C611" s="46"/>
      <c r="D611" s="46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61"/>
      <c r="C612" s="46"/>
      <c r="D612" s="46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61"/>
      <c r="C613" s="46"/>
      <c r="D613" s="46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61"/>
      <c r="C614" s="46"/>
      <c r="D614" s="46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61"/>
      <c r="C615" s="46"/>
      <c r="D615" s="46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61"/>
      <c r="C616" s="46"/>
      <c r="D616" s="4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61"/>
      <c r="C617" s="46"/>
      <c r="D617" s="46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61"/>
      <c r="C618" s="46"/>
      <c r="D618" s="46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61"/>
      <c r="C619" s="46"/>
      <c r="D619" s="46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61"/>
      <c r="C620" s="46"/>
      <c r="D620" s="46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61"/>
      <c r="C621" s="46"/>
      <c r="D621" s="46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61"/>
      <c r="C622" s="46"/>
      <c r="D622" s="46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61"/>
      <c r="C623" s="46"/>
      <c r="D623" s="46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61"/>
      <c r="C624" s="46"/>
      <c r="D624" s="46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61"/>
      <c r="C625" s="46"/>
      <c r="D625" s="46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</sheetData>
  <mergeCells count="2">
    <mergeCell ref="B1:D1"/>
    <mergeCell ref="A2:E2"/>
  </mergeCells>
  <hyperlinks>
    <hyperlink ref="E15" r:id="rId1" xr:uid="{00000000-0004-0000-0F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"/>
  <sheetViews>
    <sheetView workbookViewId="0"/>
  </sheetViews>
  <sheetFormatPr defaultColWidth="11.25" defaultRowHeight="15" customHeight="1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  <pageSetUpPr fitToPage="1"/>
  </sheetPr>
  <dimension ref="A1:AB863"/>
  <sheetViews>
    <sheetView topLeftCell="A214" workbookViewId="0">
      <selection activeCell="D41" sqref="D41"/>
    </sheetView>
  </sheetViews>
  <sheetFormatPr defaultColWidth="11.25" defaultRowHeight="15" customHeight="1" x14ac:dyDescent="0.25"/>
  <cols>
    <col min="1" max="1" width="54.375" customWidth="1"/>
    <col min="2" max="2" width="14.375" customWidth="1"/>
    <col min="3" max="3" width="43" customWidth="1"/>
    <col min="4" max="4" width="24.625" customWidth="1"/>
    <col min="5" max="5" width="14.875" customWidth="1"/>
    <col min="6" max="6" width="19.875" customWidth="1"/>
    <col min="7" max="7" width="35.25" customWidth="1"/>
    <col min="8" max="8" width="42.875" customWidth="1"/>
    <col min="9" max="9" width="50.5" style="135" customWidth="1"/>
    <col min="10" max="10" width="8.75" customWidth="1"/>
    <col min="11" max="28" width="11.25" customWidth="1"/>
  </cols>
  <sheetData>
    <row r="1" spans="1:28" ht="111" customHeight="1" x14ac:dyDescent="0.25">
      <c r="A1" s="1"/>
      <c r="B1" s="141" t="s">
        <v>0</v>
      </c>
      <c r="C1" s="142"/>
      <c r="D1" s="142"/>
      <c r="E1" s="142"/>
      <c r="F1" s="142"/>
      <c r="G1" s="142"/>
      <c r="H1" s="143"/>
      <c r="I1" s="121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6.25" customHeight="1" x14ac:dyDescent="0.25">
      <c r="A2" s="5" t="s">
        <v>1</v>
      </c>
      <c r="B2" s="6"/>
      <c r="C2" s="6"/>
      <c r="D2" s="7"/>
      <c r="E2" s="6"/>
      <c r="F2" s="6"/>
      <c r="G2" s="6"/>
      <c r="H2" s="6"/>
      <c r="I2" s="122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8" t="s">
        <v>2</v>
      </c>
      <c r="B3" s="9" t="s">
        <v>3</v>
      </c>
      <c r="C3" s="10" t="s">
        <v>4</v>
      </c>
      <c r="D3" s="10" t="s">
        <v>5</v>
      </c>
      <c r="E3" s="9" t="s">
        <v>6</v>
      </c>
      <c r="F3" s="9" t="s">
        <v>7</v>
      </c>
      <c r="G3" s="10" t="s">
        <v>8</v>
      </c>
      <c r="H3" s="11" t="s">
        <v>9</v>
      </c>
      <c r="I3" s="120" t="s">
        <v>10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6.25" customHeight="1" x14ac:dyDescent="0.25">
      <c r="A4" s="12" t="s">
        <v>11</v>
      </c>
      <c r="B4" s="13" t="s">
        <v>12</v>
      </c>
      <c r="C4" s="12" t="s">
        <v>13</v>
      </c>
      <c r="D4" s="12" t="s">
        <v>14</v>
      </c>
      <c r="E4" s="13">
        <v>8141</v>
      </c>
      <c r="F4" s="2">
        <v>210</v>
      </c>
      <c r="G4" s="1" t="s">
        <v>15</v>
      </c>
      <c r="H4" s="14" t="s">
        <v>16</v>
      </c>
      <c r="I4" s="123" t="s">
        <v>17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11</v>
      </c>
      <c r="B5" s="13" t="s">
        <v>12</v>
      </c>
      <c r="C5" s="12" t="s">
        <v>18</v>
      </c>
      <c r="D5" s="12" t="s">
        <v>14</v>
      </c>
      <c r="E5" s="13">
        <v>8141</v>
      </c>
      <c r="F5" s="2">
        <v>210</v>
      </c>
      <c r="G5" s="1" t="s">
        <v>19</v>
      </c>
      <c r="H5" s="14" t="s">
        <v>20</v>
      </c>
      <c r="I5" s="123" t="s">
        <v>21</v>
      </c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11</v>
      </c>
      <c r="B6" s="13" t="s">
        <v>12</v>
      </c>
      <c r="C6" s="12" t="s">
        <v>22</v>
      </c>
      <c r="D6" s="12" t="s">
        <v>14</v>
      </c>
      <c r="E6" s="13">
        <v>8141</v>
      </c>
      <c r="F6" s="2">
        <v>210</v>
      </c>
      <c r="G6" s="1" t="s">
        <v>23</v>
      </c>
      <c r="H6" s="15" t="s">
        <v>24</v>
      </c>
      <c r="I6" s="123" t="s">
        <v>25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11</v>
      </c>
      <c r="B7" s="13" t="s">
        <v>12</v>
      </c>
      <c r="C7" s="12" t="s">
        <v>26</v>
      </c>
      <c r="D7" s="12" t="s">
        <v>14</v>
      </c>
      <c r="E7" s="13">
        <v>8242</v>
      </c>
      <c r="F7" s="2">
        <v>212</v>
      </c>
      <c r="G7" s="1" t="s">
        <v>27</v>
      </c>
      <c r="H7" s="15" t="s">
        <v>28</v>
      </c>
      <c r="I7" s="124" t="s">
        <v>29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11</v>
      </c>
      <c r="B8" s="13" t="s">
        <v>12</v>
      </c>
      <c r="C8" s="12" t="s">
        <v>30</v>
      </c>
      <c r="D8" s="12" t="s">
        <v>31</v>
      </c>
      <c r="E8" s="13">
        <v>8136</v>
      </c>
      <c r="F8" s="13">
        <v>212</v>
      </c>
      <c r="G8" s="15" t="s">
        <v>32</v>
      </c>
      <c r="H8" s="14" t="s">
        <v>33</v>
      </c>
      <c r="I8" s="124" t="s">
        <v>34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11</v>
      </c>
      <c r="B9" s="13" t="s">
        <v>12</v>
      </c>
      <c r="C9" s="12" t="s">
        <v>35</v>
      </c>
      <c r="D9" s="12" t="s">
        <v>36</v>
      </c>
      <c r="E9" s="13">
        <v>8277</v>
      </c>
      <c r="F9" s="2">
        <v>212</v>
      </c>
      <c r="G9" s="1" t="s">
        <v>37</v>
      </c>
      <c r="H9" s="14" t="s">
        <v>38</v>
      </c>
      <c r="I9" s="125" t="s">
        <v>39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11</v>
      </c>
      <c r="B10" s="2" t="s">
        <v>12</v>
      </c>
      <c r="C10" s="12" t="s">
        <v>40</v>
      </c>
      <c r="D10" s="15" t="s">
        <v>41</v>
      </c>
      <c r="E10" s="13">
        <v>8240</v>
      </c>
      <c r="F10" s="2">
        <v>212</v>
      </c>
      <c r="G10" s="1" t="s">
        <v>42</v>
      </c>
      <c r="H10" s="14" t="s">
        <v>43</v>
      </c>
      <c r="I10" s="124" t="s">
        <v>44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8" t="s">
        <v>2</v>
      </c>
      <c r="B11" s="9" t="s">
        <v>3</v>
      </c>
      <c r="C11" s="10" t="s">
        <v>4</v>
      </c>
      <c r="D11" s="10" t="s">
        <v>5</v>
      </c>
      <c r="E11" s="9" t="s">
        <v>6</v>
      </c>
      <c r="F11" s="9" t="s">
        <v>7</v>
      </c>
      <c r="G11" s="10" t="s">
        <v>8</v>
      </c>
      <c r="H11" s="11" t="s">
        <v>9</v>
      </c>
      <c r="I11" s="120" t="s">
        <v>10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45</v>
      </c>
      <c r="B12" s="13" t="s">
        <v>46</v>
      </c>
      <c r="C12" s="12" t="s">
        <v>47</v>
      </c>
      <c r="D12" s="15" t="s">
        <v>41</v>
      </c>
      <c r="E12" s="13">
        <v>8390</v>
      </c>
      <c r="F12" s="13">
        <v>1</v>
      </c>
      <c r="G12" s="1" t="s">
        <v>48</v>
      </c>
      <c r="H12" s="14" t="s">
        <v>49</v>
      </c>
      <c r="I12" s="119" t="s">
        <v>50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6.25" customHeight="1" x14ac:dyDescent="0.25">
      <c r="A13" s="12" t="s">
        <v>45</v>
      </c>
      <c r="B13" s="13" t="s">
        <v>46</v>
      </c>
      <c r="C13" s="12" t="s">
        <v>51</v>
      </c>
      <c r="D13" s="15" t="s">
        <v>52</v>
      </c>
      <c r="E13" s="13">
        <v>8250</v>
      </c>
      <c r="F13" s="13">
        <v>10</v>
      </c>
      <c r="G13" s="14" t="s">
        <v>53</v>
      </c>
      <c r="H13" s="14" t="s">
        <v>54</v>
      </c>
      <c r="I13" s="119" t="s">
        <v>55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6.25" customHeight="1" x14ac:dyDescent="0.25">
      <c r="A14" s="12" t="s">
        <v>45</v>
      </c>
      <c r="B14" s="13" t="s">
        <v>46</v>
      </c>
      <c r="C14" s="12" t="s">
        <v>56</v>
      </c>
      <c r="D14" s="12" t="s">
        <v>36</v>
      </c>
      <c r="E14" s="13">
        <v>8157</v>
      </c>
      <c r="F14" s="13">
        <v>1</v>
      </c>
      <c r="G14" s="1" t="s">
        <v>57</v>
      </c>
      <c r="H14" s="14" t="s">
        <v>58</v>
      </c>
      <c r="I14" s="124" t="s">
        <v>59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6.25" customHeight="1" x14ac:dyDescent="0.25">
      <c r="A15" s="12" t="s">
        <v>45</v>
      </c>
      <c r="B15" s="13" t="s">
        <v>46</v>
      </c>
      <c r="C15" s="12" t="s">
        <v>60</v>
      </c>
      <c r="D15" s="15" t="s">
        <v>14</v>
      </c>
      <c r="E15" s="13">
        <v>8250</v>
      </c>
      <c r="F15" s="13">
        <v>10</v>
      </c>
      <c r="G15" s="14" t="s">
        <v>61</v>
      </c>
      <c r="H15" s="14" t="s">
        <v>62</v>
      </c>
      <c r="I15" s="124" t="s">
        <v>63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6.25" customHeight="1" x14ac:dyDescent="0.25">
      <c r="A16" s="12" t="s">
        <v>45</v>
      </c>
      <c r="B16" s="13" t="s">
        <v>46</v>
      </c>
      <c r="C16" s="12" t="s">
        <v>64</v>
      </c>
      <c r="D16" s="15" t="s">
        <v>14</v>
      </c>
      <c r="E16" s="13">
        <v>8250</v>
      </c>
      <c r="F16" s="13">
        <v>10</v>
      </c>
      <c r="G16" s="14" t="s">
        <v>65</v>
      </c>
      <c r="H16" s="14" t="s">
        <v>66</v>
      </c>
      <c r="I16" s="119" t="s">
        <v>67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6.25" customHeight="1" x14ac:dyDescent="0.25">
      <c r="A17" s="12" t="s">
        <v>68</v>
      </c>
      <c r="B17" s="2" t="s">
        <v>69</v>
      </c>
      <c r="C17" s="12" t="s">
        <v>70</v>
      </c>
      <c r="D17" s="12" t="s">
        <v>71</v>
      </c>
      <c r="E17" s="2">
        <v>8205</v>
      </c>
      <c r="F17" s="13">
        <v>3</v>
      </c>
      <c r="G17" s="1" t="s">
        <v>72</v>
      </c>
      <c r="H17" s="14" t="s">
        <v>73</v>
      </c>
      <c r="I17" s="123" t="s">
        <v>74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6.25" customHeight="1" x14ac:dyDescent="0.25">
      <c r="A18" s="12" t="s">
        <v>68</v>
      </c>
      <c r="B18" s="2" t="s">
        <v>69</v>
      </c>
      <c r="C18" s="12" t="s">
        <v>75</v>
      </c>
      <c r="D18" s="12" t="s">
        <v>76</v>
      </c>
      <c r="E18" s="2" t="s">
        <v>77</v>
      </c>
      <c r="F18" s="2" t="s">
        <v>78</v>
      </c>
      <c r="G18" s="1" t="s">
        <v>79</v>
      </c>
      <c r="H18" s="14" t="s">
        <v>80</v>
      </c>
      <c r="I18" s="126" t="s">
        <v>81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6.25" customHeight="1" x14ac:dyDescent="0.25">
      <c r="A19" s="12" t="s">
        <v>68</v>
      </c>
      <c r="B19" s="2" t="s">
        <v>69</v>
      </c>
      <c r="C19" s="12" t="s">
        <v>82</v>
      </c>
      <c r="D19" s="12" t="s">
        <v>14</v>
      </c>
      <c r="E19" s="13">
        <v>8205</v>
      </c>
      <c r="F19" s="13">
        <v>3</v>
      </c>
      <c r="G19" s="1" t="s">
        <v>83</v>
      </c>
      <c r="H19" s="14" t="s">
        <v>84</v>
      </c>
      <c r="I19" s="123" t="s">
        <v>85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6.25" customHeight="1" x14ac:dyDescent="0.25">
      <c r="A20" s="12" t="s">
        <v>68</v>
      </c>
      <c r="B20" s="2" t="s">
        <v>69</v>
      </c>
      <c r="C20" s="12" t="s">
        <v>86</v>
      </c>
      <c r="D20" s="12" t="s">
        <v>87</v>
      </c>
      <c r="E20" s="13">
        <v>8154</v>
      </c>
      <c r="F20" s="13">
        <v>3</v>
      </c>
      <c r="G20" s="1" t="s">
        <v>88</v>
      </c>
      <c r="H20" s="14" t="s">
        <v>89</v>
      </c>
      <c r="I20" s="123" t="s">
        <v>90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6.25" customHeight="1" x14ac:dyDescent="0.25">
      <c r="A21" s="12" t="s">
        <v>68</v>
      </c>
      <c r="B21" s="2" t="s">
        <v>69</v>
      </c>
      <c r="C21" s="12" t="s">
        <v>91</v>
      </c>
      <c r="D21" s="15" t="s">
        <v>52</v>
      </c>
      <c r="E21" s="13">
        <v>8204</v>
      </c>
      <c r="F21" s="13">
        <v>3</v>
      </c>
      <c r="G21" s="14" t="s">
        <v>92</v>
      </c>
      <c r="H21" s="14" t="s">
        <v>93</v>
      </c>
      <c r="I21" s="119" t="s">
        <v>94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6.25" customHeight="1" x14ac:dyDescent="0.25">
      <c r="A22" s="12" t="s">
        <v>68</v>
      </c>
      <c r="B22" s="2" t="s">
        <v>69</v>
      </c>
      <c r="C22" s="12" t="s">
        <v>95</v>
      </c>
      <c r="D22" s="15" t="s">
        <v>76</v>
      </c>
      <c r="E22" s="13">
        <v>8131</v>
      </c>
      <c r="F22" s="2" t="s">
        <v>96</v>
      </c>
      <c r="G22" s="14" t="s">
        <v>97</v>
      </c>
      <c r="H22" s="14" t="s">
        <v>98</v>
      </c>
      <c r="I22" s="119" t="s">
        <v>99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6.25" customHeight="1" x14ac:dyDescent="0.25">
      <c r="A23" s="12" t="s">
        <v>68</v>
      </c>
      <c r="B23" s="2" t="s">
        <v>69</v>
      </c>
      <c r="C23" s="12" t="s">
        <v>100</v>
      </c>
      <c r="D23" s="15" t="s">
        <v>76</v>
      </c>
      <c r="E23" s="13">
        <v>8131</v>
      </c>
      <c r="F23" s="2" t="s">
        <v>96</v>
      </c>
      <c r="G23" s="14" t="s">
        <v>101</v>
      </c>
      <c r="H23" s="14" t="s">
        <v>102</v>
      </c>
      <c r="I23" s="127" t="s">
        <v>1569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6.25" customHeight="1" x14ac:dyDescent="0.25">
      <c r="A24" s="12" t="s">
        <v>68</v>
      </c>
      <c r="B24" s="2" t="s">
        <v>69</v>
      </c>
      <c r="C24" s="12" t="s">
        <v>103</v>
      </c>
      <c r="D24" s="15" t="s">
        <v>52</v>
      </c>
      <c r="E24" s="13">
        <v>8205</v>
      </c>
      <c r="F24" s="13">
        <v>3</v>
      </c>
      <c r="G24" s="14" t="s">
        <v>104</v>
      </c>
      <c r="H24" s="14" t="s">
        <v>105</v>
      </c>
      <c r="I24" s="119" t="s">
        <v>106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6.25" customHeight="1" x14ac:dyDescent="0.25">
      <c r="A25" s="12" t="s">
        <v>68</v>
      </c>
      <c r="B25" s="2" t="s">
        <v>69</v>
      </c>
      <c r="C25" s="12" t="s">
        <v>107</v>
      </c>
      <c r="D25" s="15" t="s">
        <v>14</v>
      </c>
      <c r="E25" s="13">
        <v>8204</v>
      </c>
      <c r="F25" s="13">
        <v>3</v>
      </c>
      <c r="G25" s="14" t="s">
        <v>108</v>
      </c>
      <c r="H25" s="14" t="s">
        <v>109</v>
      </c>
      <c r="I25" s="119" t="s">
        <v>110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6.25" customHeight="1" x14ac:dyDescent="0.25">
      <c r="A26" s="12" t="s">
        <v>68</v>
      </c>
      <c r="B26" s="2" t="s">
        <v>69</v>
      </c>
      <c r="C26" s="12" t="s">
        <v>111</v>
      </c>
      <c r="D26" s="15" t="s">
        <v>76</v>
      </c>
      <c r="E26" s="2" t="s">
        <v>77</v>
      </c>
      <c r="F26" s="2" t="s">
        <v>78</v>
      </c>
      <c r="G26" s="14" t="s">
        <v>112</v>
      </c>
      <c r="H26" s="14" t="s">
        <v>113</v>
      </c>
      <c r="I26" s="124" t="s">
        <v>114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6.25" customHeight="1" x14ac:dyDescent="0.25">
      <c r="A27" s="12" t="s">
        <v>68</v>
      </c>
      <c r="B27" s="2" t="s">
        <v>69</v>
      </c>
      <c r="C27" s="12" t="s">
        <v>115</v>
      </c>
      <c r="D27" s="15" t="s">
        <v>76</v>
      </c>
      <c r="E27" s="2" t="s">
        <v>77</v>
      </c>
      <c r="F27" s="2" t="s">
        <v>78</v>
      </c>
      <c r="G27" s="14" t="s">
        <v>116</v>
      </c>
      <c r="H27" s="14" t="s">
        <v>117</v>
      </c>
      <c r="I27" s="119" t="s">
        <v>118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6.25" customHeight="1" x14ac:dyDescent="0.25">
      <c r="A28" s="12" t="s">
        <v>68</v>
      </c>
      <c r="B28" s="2" t="s">
        <v>69</v>
      </c>
      <c r="C28" s="12" t="s">
        <v>119</v>
      </c>
      <c r="D28" s="15" t="s">
        <v>14</v>
      </c>
      <c r="E28" s="13">
        <v>8204</v>
      </c>
      <c r="F28" s="13">
        <v>3</v>
      </c>
      <c r="G28" s="14" t="s">
        <v>120</v>
      </c>
      <c r="H28" s="14" t="s">
        <v>121</v>
      </c>
      <c r="I28" s="124" t="s">
        <v>122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6.25" customHeight="1" x14ac:dyDescent="0.25">
      <c r="A29" s="12" t="s">
        <v>68</v>
      </c>
      <c r="B29" s="2" t="s">
        <v>69</v>
      </c>
      <c r="C29" s="12" t="s">
        <v>123</v>
      </c>
      <c r="D29" s="15" t="s">
        <v>76</v>
      </c>
      <c r="E29" s="2" t="s">
        <v>77</v>
      </c>
      <c r="F29" s="2" t="s">
        <v>78</v>
      </c>
      <c r="G29" s="14" t="s">
        <v>124</v>
      </c>
      <c r="H29" s="14" t="s">
        <v>125</v>
      </c>
      <c r="I29" s="119" t="s">
        <v>126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6.25" customHeight="1" x14ac:dyDescent="0.25">
      <c r="A30" s="12" t="s">
        <v>68</v>
      </c>
      <c r="B30" s="2" t="s">
        <v>69</v>
      </c>
      <c r="C30" s="19" t="s">
        <v>127</v>
      </c>
      <c r="D30" s="20" t="s">
        <v>128</v>
      </c>
      <c r="E30" s="21">
        <v>8324</v>
      </c>
      <c r="F30" s="21">
        <v>3</v>
      </c>
      <c r="G30" s="22" t="s">
        <v>129</v>
      </c>
      <c r="H30" s="23"/>
      <c r="I30" s="128" t="s">
        <v>130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26.25" customHeight="1" x14ac:dyDescent="0.25">
      <c r="A31" s="12" t="s">
        <v>131</v>
      </c>
      <c r="B31" s="2" t="s">
        <v>132</v>
      </c>
      <c r="C31" s="12" t="s">
        <v>133</v>
      </c>
      <c r="D31" s="15" t="s">
        <v>14</v>
      </c>
      <c r="E31" s="2">
        <v>8167</v>
      </c>
      <c r="F31" s="13">
        <v>22</v>
      </c>
      <c r="G31" s="14" t="s">
        <v>134</v>
      </c>
      <c r="H31" s="14" t="s">
        <v>135</v>
      </c>
      <c r="I31" s="119" t="s">
        <v>136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6.25" customHeight="1" x14ac:dyDescent="0.25">
      <c r="A32" s="12" t="s">
        <v>131</v>
      </c>
      <c r="B32" s="2" t="s">
        <v>132</v>
      </c>
      <c r="C32" s="12" t="s">
        <v>137</v>
      </c>
      <c r="D32" s="15" t="s">
        <v>14</v>
      </c>
      <c r="E32" s="2">
        <v>8229</v>
      </c>
      <c r="F32" s="13">
        <v>22</v>
      </c>
      <c r="G32" s="14" t="s">
        <v>138</v>
      </c>
      <c r="H32" s="14" t="s">
        <v>139</v>
      </c>
      <c r="I32" s="119" t="s">
        <v>140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6.25" customHeight="1" x14ac:dyDescent="0.25">
      <c r="A33" s="12" t="s">
        <v>131</v>
      </c>
      <c r="B33" s="2" t="s">
        <v>132</v>
      </c>
      <c r="C33" s="12" t="s">
        <v>141</v>
      </c>
      <c r="D33" s="15" t="s">
        <v>14</v>
      </c>
      <c r="E33" s="2">
        <v>8195</v>
      </c>
      <c r="F33" s="2">
        <v>22</v>
      </c>
      <c r="G33" s="15" t="s">
        <v>142</v>
      </c>
      <c r="H33" s="15" t="s">
        <v>143</v>
      </c>
      <c r="I33" s="119" t="s">
        <v>144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6.25" customHeight="1" x14ac:dyDescent="0.25">
      <c r="A34" s="12" t="s">
        <v>131</v>
      </c>
      <c r="B34" s="2" t="s">
        <v>132</v>
      </c>
      <c r="C34" s="12" t="s">
        <v>145</v>
      </c>
      <c r="D34" s="15" t="s">
        <v>14</v>
      </c>
      <c r="E34" s="2">
        <v>8194</v>
      </c>
      <c r="F34" s="2">
        <v>22</v>
      </c>
      <c r="G34" s="15" t="s">
        <v>146</v>
      </c>
      <c r="H34" s="15" t="s">
        <v>147</v>
      </c>
      <c r="I34" s="124" t="s">
        <v>148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6.25" customHeight="1" x14ac:dyDescent="0.25">
      <c r="A35" s="12" t="s">
        <v>131</v>
      </c>
      <c r="B35" s="2" t="s">
        <v>132</v>
      </c>
      <c r="C35" s="12" t="s">
        <v>149</v>
      </c>
      <c r="D35" s="15" t="s">
        <v>14</v>
      </c>
      <c r="E35" s="13">
        <v>8211</v>
      </c>
      <c r="F35" s="13">
        <v>22</v>
      </c>
      <c r="G35" s="14" t="s">
        <v>150</v>
      </c>
      <c r="H35" s="14" t="s">
        <v>151</v>
      </c>
      <c r="I35" s="124" t="s">
        <v>152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6.25" customHeight="1" x14ac:dyDescent="0.25">
      <c r="A36" s="12" t="s">
        <v>131</v>
      </c>
      <c r="B36" s="2" t="s">
        <v>132</v>
      </c>
      <c r="C36" s="12" t="s">
        <v>153</v>
      </c>
      <c r="D36" s="15" t="s">
        <v>87</v>
      </c>
      <c r="E36" s="2">
        <v>8268</v>
      </c>
      <c r="F36" s="13">
        <v>22</v>
      </c>
      <c r="G36" s="14" t="s">
        <v>154</v>
      </c>
      <c r="H36" s="14" t="s">
        <v>155</v>
      </c>
      <c r="I36" s="124" t="s">
        <v>156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6.25" customHeight="1" x14ac:dyDescent="0.25">
      <c r="A37" s="12" t="s">
        <v>157</v>
      </c>
      <c r="B37" s="2" t="s">
        <v>158</v>
      </c>
      <c r="C37" s="12" t="s">
        <v>159</v>
      </c>
      <c r="D37" s="15" t="s">
        <v>14</v>
      </c>
      <c r="E37" s="13">
        <v>8179</v>
      </c>
      <c r="F37" s="13">
        <v>15</v>
      </c>
      <c r="G37" s="14" t="s">
        <v>160</v>
      </c>
      <c r="H37" s="14" t="s">
        <v>161</v>
      </c>
      <c r="I37" s="119" t="s">
        <v>162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6.25" customHeight="1" x14ac:dyDescent="0.25">
      <c r="A38" s="12" t="s">
        <v>157</v>
      </c>
      <c r="B38" s="2" t="s">
        <v>158</v>
      </c>
      <c r="C38" s="12" t="s">
        <v>163</v>
      </c>
      <c r="D38" s="15" t="s">
        <v>87</v>
      </c>
      <c r="E38" s="13">
        <v>8297</v>
      </c>
      <c r="F38" s="13">
        <v>15</v>
      </c>
      <c r="G38" s="14" t="s">
        <v>164</v>
      </c>
      <c r="H38" s="14" t="s">
        <v>165</v>
      </c>
      <c r="I38" s="124" t="s">
        <v>166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6.25" customHeight="1" x14ac:dyDescent="0.25">
      <c r="A39" s="12" t="s">
        <v>157</v>
      </c>
      <c r="B39" s="2" t="s">
        <v>158</v>
      </c>
      <c r="C39" s="12" t="s">
        <v>167</v>
      </c>
      <c r="D39" s="15" t="s">
        <v>14</v>
      </c>
      <c r="E39" s="13">
        <v>8223</v>
      </c>
      <c r="F39" s="13">
        <v>15</v>
      </c>
      <c r="G39" s="14" t="s">
        <v>168</v>
      </c>
      <c r="H39" s="14" t="s">
        <v>169</v>
      </c>
      <c r="I39" s="119" t="s">
        <v>170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6.25" customHeight="1" x14ac:dyDescent="0.25">
      <c r="A40" s="12" t="s">
        <v>157</v>
      </c>
      <c r="B40" s="2" t="s">
        <v>158</v>
      </c>
      <c r="C40" s="12" t="s">
        <v>171</v>
      </c>
      <c r="D40" s="15" t="s">
        <v>14</v>
      </c>
      <c r="E40" s="13">
        <v>8180</v>
      </c>
      <c r="F40" s="13">
        <v>15</v>
      </c>
      <c r="G40" s="14" t="s">
        <v>172</v>
      </c>
      <c r="H40" s="14" t="s">
        <v>173</v>
      </c>
      <c r="I40" s="124" t="s">
        <v>174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6.25" customHeight="1" x14ac:dyDescent="0.25">
      <c r="A41" s="12" t="s">
        <v>157</v>
      </c>
      <c r="B41" s="2" t="s">
        <v>158</v>
      </c>
      <c r="C41" s="12" t="s">
        <v>175</v>
      </c>
      <c r="D41" s="15" t="s">
        <v>14</v>
      </c>
      <c r="E41" s="2">
        <v>8142</v>
      </c>
      <c r="F41" s="2">
        <v>15</v>
      </c>
      <c r="G41" s="15" t="s">
        <v>176</v>
      </c>
      <c r="H41" s="15" t="s">
        <v>177</v>
      </c>
      <c r="I41" s="119" t="s">
        <v>178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6.25" customHeight="1" x14ac:dyDescent="0.25">
      <c r="A42" s="12" t="s">
        <v>157</v>
      </c>
      <c r="B42" s="2" t="s">
        <v>158</v>
      </c>
      <c r="C42" s="12" t="s">
        <v>179</v>
      </c>
      <c r="D42" s="15" t="s">
        <v>14</v>
      </c>
      <c r="E42" s="13">
        <v>8398</v>
      </c>
      <c r="F42" s="13">
        <v>15</v>
      </c>
      <c r="G42" s="14" t="s">
        <v>180</v>
      </c>
      <c r="H42" s="14" t="s">
        <v>181</v>
      </c>
      <c r="I42" s="119" t="s">
        <v>182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6.25" customHeight="1" x14ac:dyDescent="0.25">
      <c r="A43" s="12" t="s">
        <v>183</v>
      </c>
      <c r="B43" s="2" t="s">
        <v>184</v>
      </c>
      <c r="C43" s="12" t="s">
        <v>185</v>
      </c>
      <c r="D43" s="15" t="s">
        <v>186</v>
      </c>
      <c r="E43" s="2">
        <v>8404</v>
      </c>
      <c r="F43" s="13">
        <v>12</v>
      </c>
      <c r="G43" s="14" t="s">
        <v>187</v>
      </c>
      <c r="H43" s="15" t="s">
        <v>188</v>
      </c>
      <c r="I43" s="125" t="s">
        <v>189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6.25" customHeight="1" x14ac:dyDescent="0.25">
      <c r="A44" s="12" t="s">
        <v>183</v>
      </c>
      <c r="B44" s="2" t="s">
        <v>184</v>
      </c>
      <c r="C44" s="18" t="s">
        <v>190</v>
      </c>
      <c r="D44" s="15" t="s">
        <v>14</v>
      </c>
      <c r="E44" s="2">
        <v>8108</v>
      </c>
      <c r="F44" s="13">
        <v>12</v>
      </c>
      <c r="G44" s="14" t="s">
        <v>191</v>
      </c>
      <c r="H44" s="14" t="s">
        <v>192</v>
      </c>
      <c r="I44" s="124" t="s">
        <v>193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6.25" customHeight="1" x14ac:dyDescent="0.25">
      <c r="A45" s="8" t="s">
        <v>2</v>
      </c>
      <c r="B45" s="9" t="s">
        <v>3</v>
      </c>
      <c r="C45" s="10" t="s">
        <v>4</v>
      </c>
      <c r="D45" s="10" t="s">
        <v>5</v>
      </c>
      <c r="E45" s="9" t="s">
        <v>6</v>
      </c>
      <c r="F45" s="9" t="s">
        <v>7</v>
      </c>
      <c r="G45" s="10" t="s">
        <v>8</v>
      </c>
      <c r="H45" s="11" t="s">
        <v>9</v>
      </c>
      <c r="I45" s="120" t="s">
        <v>10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6.25" customHeight="1" x14ac:dyDescent="0.25">
      <c r="A46" s="12" t="s">
        <v>194</v>
      </c>
      <c r="B46" s="13" t="s">
        <v>195</v>
      </c>
      <c r="C46" s="12" t="s">
        <v>196</v>
      </c>
      <c r="D46" s="15" t="s">
        <v>36</v>
      </c>
      <c r="E46" s="13">
        <v>8107</v>
      </c>
      <c r="F46" s="13">
        <v>301</v>
      </c>
      <c r="G46" s="14" t="s">
        <v>197</v>
      </c>
      <c r="H46" s="14"/>
      <c r="I46" s="129" t="s">
        <v>198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6.25" customHeight="1" x14ac:dyDescent="0.25">
      <c r="A47" s="12" t="s">
        <v>194</v>
      </c>
      <c r="B47" s="13" t="s">
        <v>195</v>
      </c>
      <c r="C47" s="12" t="s">
        <v>199</v>
      </c>
      <c r="D47" s="15" t="s">
        <v>200</v>
      </c>
      <c r="E47" s="13">
        <v>8163</v>
      </c>
      <c r="F47" s="13">
        <v>300</v>
      </c>
      <c r="G47" s="14" t="s">
        <v>201</v>
      </c>
      <c r="H47" s="14" t="s">
        <v>202</v>
      </c>
      <c r="I47" s="119" t="s">
        <v>203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6.25" customHeight="1" x14ac:dyDescent="0.25">
      <c r="A48" s="12" t="s">
        <v>194</v>
      </c>
      <c r="B48" s="13" t="s">
        <v>195</v>
      </c>
      <c r="C48" s="12" t="s">
        <v>204</v>
      </c>
      <c r="D48" s="15" t="s">
        <v>36</v>
      </c>
      <c r="E48" s="2">
        <v>8184</v>
      </c>
      <c r="F48" s="13">
        <v>301</v>
      </c>
      <c r="G48" s="14" t="s">
        <v>205</v>
      </c>
      <c r="H48" s="14" t="s">
        <v>206</v>
      </c>
      <c r="I48" s="124" t="s">
        <v>207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6.25" customHeight="1" x14ac:dyDescent="0.25">
      <c r="A49" s="12" t="s">
        <v>194</v>
      </c>
      <c r="B49" s="13" t="s">
        <v>195</v>
      </c>
      <c r="C49" s="12" t="s">
        <v>208</v>
      </c>
      <c r="D49" s="15" t="s">
        <v>36</v>
      </c>
      <c r="E49" s="13">
        <v>8128</v>
      </c>
      <c r="F49" s="13">
        <v>301</v>
      </c>
      <c r="G49" s="14" t="s">
        <v>209</v>
      </c>
      <c r="H49" s="14" t="s">
        <v>210</v>
      </c>
      <c r="I49" s="124" t="s">
        <v>211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6.25" customHeight="1" x14ac:dyDescent="0.25">
      <c r="A50" s="12" t="s">
        <v>194</v>
      </c>
      <c r="B50" s="13" t="s">
        <v>195</v>
      </c>
      <c r="C50" s="12" t="s">
        <v>212</v>
      </c>
      <c r="D50" s="15" t="s">
        <v>14</v>
      </c>
      <c r="E50" s="2">
        <v>8107</v>
      </c>
      <c r="F50" s="2">
        <v>301</v>
      </c>
      <c r="G50" s="15" t="s">
        <v>213</v>
      </c>
      <c r="H50" s="14"/>
      <c r="I50" s="11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26.25" customHeight="1" x14ac:dyDescent="0.25">
      <c r="A51" s="12" t="s">
        <v>194</v>
      </c>
      <c r="B51" s="13" t="s">
        <v>195</v>
      </c>
      <c r="C51" s="12" t="s">
        <v>214</v>
      </c>
      <c r="D51" s="15" t="s">
        <v>14</v>
      </c>
      <c r="E51" s="2">
        <v>8184</v>
      </c>
      <c r="F51" s="13">
        <v>301</v>
      </c>
      <c r="G51" s="14" t="s">
        <v>215</v>
      </c>
      <c r="H51" s="14" t="s">
        <v>216</v>
      </c>
      <c r="I51" s="124" t="s">
        <v>217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6.25" customHeight="1" x14ac:dyDescent="0.25">
      <c r="A52" s="8" t="s">
        <v>2</v>
      </c>
      <c r="B52" s="9" t="s">
        <v>3</v>
      </c>
      <c r="C52" s="10" t="s">
        <v>4</v>
      </c>
      <c r="D52" s="10" t="s">
        <v>5</v>
      </c>
      <c r="E52" s="9" t="s">
        <v>6</v>
      </c>
      <c r="F52" s="9" t="s">
        <v>7</v>
      </c>
      <c r="G52" s="10" t="s">
        <v>8</v>
      </c>
      <c r="H52" s="11" t="s">
        <v>9</v>
      </c>
      <c r="I52" s="120" t="s">
        <v>10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6.25" customHeight="1" x14ac:dyDescent="0.25">
      <c r="A53" s="12" t="s">
        <v>218</v>
      </c>
      <c r="B53" s="13" t="s">
        <v>219</v>
      </c>
      <c r="C53" s="12" t="s">
        <v>220</v>
      </c>
      <c r="D53" s="15" t="s">
        <v>14</v>
      </c>
      <c r="E53" s="2">
        <v>8210</v>
      </c>
      <c r="F53" s="2" t="s">
        <v>221</v>
      </c>
      <c r="G53" s="14" t="s">
        <v>222</v>
      </c>
      <c r="H53" s="14" t="s">
        <v>223</v>
      </c>
      <c r="I53" s="119" t="s">
        <v>224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6.25" customHeight="1" x14ac:dyDescent="0.25">
      <c r="A54" s="12" t="s">
        <v>218</v>
      </c>
      <c r="B54" s="13" t="s">
        <v>219</v>
      </c>
      <c r="C54" s="12" t="s">
        <v>225</v>
      </c>
      <c r="D54" s="15" t="s">
        <v>14</v>
      </c>
      <c r="E54" s="2">
        <v>8290</v>
      </c>
      <c r="F54" s="2" t="s">
        <v>221</v>
      </c>
      <c r="G54" s="14" t="s">
        <v>226</v>
      </c>
      <c r="H54" s="14"/>
      <c r="I54" s="119" t="s">
        <v>227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26.25" customHeight="1" x14ac:dyDescent="0.25">
      <c r="A55" s="12" t="s">
        <v>218</v>
      </c>
      <c r="B55" s="13" t="s">
        <v>219</v>
      </c>
      <c r="C55" s="12" t="s">
        <v>228</v>
      </c>
      <c r="D55" s="15" t="s">
        <v>14</v>
      </c>
      <c r="E55" s="2">
        <v>8192</v>
      </c>
      <c r="F55" s="2" t="s">
        <v>221</v>
      </c>
      <c r="G55" s="14" t="s">
        <v>229</v>
      </c>
      <c r="H55" s="14" t="s">
        <v>230</v>
      </c>
      <c r="I55" s="125" t="s">
        <v>231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6.25" customHeight="1" x14ac:dyDescent="0.25">
      <c r="A56" s="12" t="s">
        <v>218</v>
      </c>
      <c r="B56" s="13" t="s">
        <v>219</v>
      </c>
      <c r="C56" s="12" t="s">
        <v>232</v>
      </c>
      <c r="D56" s="15" t="s">
        <v>233</v>
      </c>
      <c r="E56" s="2">
        <v>8174</v>
      </c>
      <c r="F56" s="2" t="s">
        <v>221</v>
      </c>
      <c r="G56" s="15" t="s">
        <v>234</v>
      </c>
      <c r="H56" s="14"/>
      <c r="I56" s="125" t="s">
        <v>235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6.25" customHeight="1" x14ac:dyDescent="0.25">
      <c r="A57" s="12" t="s">
        <v>218</v>
      </c>
      <c r="B57" s="13" t="s">
        <v>219</v>
      </c>
      <c r="C57" s="12" t="s">
        <v>236</v>
      </c>
      <c r="D57" s="15" t="s">
        <v>14</v>
      </c>
      <c r="E57" s="2">
        <v>8290</v>
      </c>
      <c r="F57" s="2" t="s">
        <v>221</v>
      </c>
      <c r="G57" s="14" t="s">
        <v>237</v>
      </c>
      <c r="H57" s="14" t="s">
        <v>238</v>
      </c>
      <c r="I57" s="119" t="s">
        <v>239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6.25" customHeight="1" x14ac:dyDescent="0.25">
      <c r="A58" s="12" t="s">
        <v>218</v>
      </c>
      <c r="B58" s="13" t="s">
        <v>219</v>
      </c>
      <c r="C58" s="12" t="s">
        <v>240</v>
      </c>
      <c r="D58" s="15" t="s">
        <v>241</v>
      </c>
      <c r="E58" s="2">
        <v>8178</v>
      </c>
      <c r="F58" s="2" t="s">
        <v>221</v>
      </c>
      <c r="G58" s="15" t="s">
        <v>242</v>
      </c>
      <c r="H58" s="14"/>
      <c r="I58" s="130" t="s">
        <v>243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6.25" customHeight="1" x14ac:dyDescent="0.25">
      <c r="A59" s="12" t="s">
        <v>218</v>
      </c>
      <c r="B59" s="13" t="s">
        <v>219</v>
      </c>
      <c r="C59" s="12" t="s">
        <v>244</v>
      </c>
      <c r="D59" s="15" t="s">
        <v>41</v>
      </c>
      <c r="E59" s="2">
        <v>8201</v>
      </c>
      <c r="F59" s="2" t="s">
        <v>221</v>
      </c>
      <c r="G59" s="15" t="s">
        <v>245</v>
      </c>
      <c r="H59" s="14"/>
      <c r="I59" s="119" t="s">
        <v>246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6.25" customHeight="1" x14ac:dyDescent="0.25">
      <c r="A60" s="12" t="s">
        <v>218</v>
      </c>
      <c r="B60" s="13" t="s">
        <v>219</v>
      </c>
      <c r="C60" s="12" t="s">
        <v>247</v>
      </c>
      <c r="D60" s="15" t="s">
        <v>14</v>
      </c>
      <c r="E60" s="2">
        <v>8121</v>
      </c>
      <c r="F60" s="2" t="s">
        <v>221</v>
      </c>
      <c r="G60" s="15" t="s">
        <v>248</v>
      </c>
      <c r="H60" s="26" t="s">
        <v>249</v>
      </c>
      <c r="I60" s="119" t="s">
        <v>250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6.25" customHeight="1" x14ac:dyDescent="0.25">
      <c r="A61" s="12" t="s">
        <v>218</v>
      </c>
      <c r="B61" s="13" t="s">
        <v>219</v>
      </c>
      <c r="C61" s="12" t="s">
        <v>251</v>
      </c>
      <c r="D61" s="15" t="s">
        <v>14</v>
      </c>
      <c r="E61" s="2">
        <v>8290</v>
      </c>
      <c r="F61" s="2" t="s">
        <v>221</v>
      </c>
      <c r="G61" s="1" t="s">
        <v>252</v>
      </c>
      <c r="H61" s="14"/>
      <c r="I61" s="124" t="s">
        <v>253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6.25" customHeight="1" x14ac:dyDescent="0.25">
      <c r="A62" s="12" t="s">
        <v>254</v>
      </c>
      <c r="B62" s="2" t="s">
        <v>255</v>
      </c>
      <c r="C62" s="12" t="s">
        <v>256</v>
      </c>
      <c r="D62" s="15" t="s">
        <v>14</v>
      </c>
      <c r="E62" s="2">
        <v>8221</v>
      </c>
      <c r="F62" s="2" t="s">
        <v>221</v>
      </c>
      <c r="G62" s="15" t="s">
        <v>257</v>
      </c>
      <c r="H62" s="14"/>
      <c r="I62" s="119" t="s">
        <v>258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6.25" customHeight="1" x14ac:dyDescent="0.25">
      <c r="A63" s="12" t="s">
        <v>254</v>
      </c>
      <c r="B63" s="2" t="s">
        <v>255</v>
      </c>
      <c r="C63" s="12" t="s">
        <v>259</v>
      </c>
      <c r="D63" s="15" t="s">
        <v>14</v>
      </c>
      <c r="E63" s="13">
        <v>8190</v>
      </c>
      <c r="F63" s="2" t="s">
        <v>221</v>
      </c>
      <c r="G63" s="14" t="s">
        <v>260</v>
      </c>
      <c r="H63" s="14" t="s">
        <v>261</v>
      </c>
      <c r="I63" s="119" t="s">
        <v>262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6.25" customHeight="1" x14ac:dyDescent="0.25">
      <c r="A64" s="12" t="s">
        <v>254</v>
      </c>
      <c r="B64" s="2" t="s">
        <v>255</v>
      </c>
      <c r="C64" s="12" t="s">
        <v>263</v>
      </c>
      <c r="D64" s="15" t="s">
        <v>14</v>
      </c>
      <c r="E64" s="2">
        <v>8122</v>
      </c>
      <c r="F64" s="2" t="s">
        <v>221</v>
      </c>
      <c r="G64" s="14" t="s">
        <v>264</v>
      </c>
      <c r="H64" s="14" t="s">
        <v>265</v>
      </c>
      <c r="I64" s="119" t="s">
        <v>266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6.25" customHeight="1" x14ac:dyDescent="0.25">
      <c r="A65" s="12" t="s">
        <v>254</v>
      </c>
      <c r="B65" s="2" t="s">
        <v>255</v>
      </c>
      <c r="C65" s="12" t="s">
        <v>267</v>
      </c>
      <c r="D65" s="15" t="s">
        <v>52</v>
      </c>
      <c r="E65" s="2"/>
      <c r="F65" s="2" t="s">
        <v>221</v>
      </c>
      <c r="G65" s="15" t="s">
        <v>268</v>
      </c>
      <c r="H65" s="15"/>
      <c r="I65" s="11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6.25" customHeight="1" x14ac:dyDescent="0.25">
      <c r="A66" s="12" t="s">
        <v>254</v>
      </c>
      <c r="B66" s="2" t="s">
        <v>255</v>
      </c>
      <c r="C66" s="12" t="s">
        <v>269</v>
      </c>
      <c r="D66" s="15" t="s">
        <v>14</v>
      </c>
      <c r="E66" s="2">
        <v>8122</v>
      </c>
      <c r="F66" s="2" t="s">
        <v>221</v>
      </c>
      <c r="G66" s="14" t="s">
        <v>270</v>
      </c>
      <c r="H66" s="15"/>
      <c r="I66" s="119" t="s">
        <v>271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6.25" customHeight="1" x14ac:dyDescent="0.25">
      <c r="A67" s="12" t="s">
        <v>254</v>
      </c>
      <c r="B67" s="2" t="s">
        <v>255</v>
      </c>
      <c r="C67" s="12" t="s">
        <v>272</v>
      </c>
      <c r="D67" s="15" t="s">
        <v>41</v>
      </c>
      <c r="E67" s="13">
        <v>8190</v>
      </c>
      <c r="F67" s="2" t="s">
        <v>221</v>
      </c>
      <c r="G67" s="14" t="s">
        <v>273</v>
      </c>
      <c r="H67" s="14" t="s">
        <v>274</v>
      </c>
      <c r="I67" s="119" t="s">
        <v>275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6.25" customHeight="1" x14ac:dyDescent="0.25">
      <c r="A68" s="12" t="s">
        <v>254</v>
      </c>
      <c r="B68" s="2" t="s">
        <v>255</v>
      </c>
      <c r="C68" s="12" t="s">
        <v>276</v>
      </c>
      <c r="D68" s="15" t="s">
        <v>277</v>
      </c>
      <c r="E68" s="2">
        <v>8174</v>
      </c>
      <c r="F68" s="2" t="s">
        <v>221</v>
      </c>
      <c r="G68" s="15" t="s">
        <v>278</v>
      </c>
      <c r="H68" s="14"/>
      <c r="I68" s="130" t="s">
        <v>279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6.25" customHeight="1" x14ac:dyDescent="0.25">
      <c r="A69" s="12" t="s">
        <v>254</v>
      </c>
      <c r="B69" s="2" t="s">
        <v>255</v>
      </c>
      <c r="C69" s="12" t="s">
        <v>280</v>
      </c>
      <c r="D69" s="15" t="s">
        <v>281</v>
      </c>
      <c r="E69" s="2">
        <v>8282</v>
      </c>
      <c r="F69" s="2" t="s">
        <v>221</v>
      </c>
      <c r="G69" s="15" t="s">
        <v>282</v>
      </c>
      <c r="H69" s="14"/>
      <c r="I69" s="11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6.25" customHeight="1" x14ac:dyDescent="0.25">
      <c r="A70" s="12" t="s">
        <v>254</v>
      </c>
      <c r="B70" s="2" t="s">
        <v>255</v>
      </c>
      <c r="C70" s="12" t="s">
        <v>283</v>
      </c>
      <c r="D70" s="15" t="s">
        <v>14</v>
      </c>
      <c r="E70" s="2">
        <v>8279</v>
      </c>
      <c r="F70" s="2" t="s">
        <v>221</v>
      </c>
      <c r="G70" s="14" t="s">
        <v>284</v>
      </c>
      <c r="H70" s="14" t="s">
        <v>285</v>
      </c>
      <c r="I70" s="127" t="s">
        <v>1570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6.25" customHeight="1" x14ac:dyDescent="0.25">
      <c r="A71" s="12" t="s">
        <v>254</v>
      </c>
      <c r="B71" s="2" t="s">
        <v>255</v>
      </c>
      <c r="C71" s="15" t="s">
        <v>286</v>
      </c>
      <c r="D71" s="15" t="s">
        <v>241</v>
      </c>
      <c r="E71" s="2">
        <v>8279</v>
      </c>
      <c r="F71" s="2" t="s">
        <v>221</v>
      </c>
      <c r="G71" s="14" t="s">
        <v>287</v>
      </c>
      <c r="H71" s="14"/>
      <c r="I71" s="125" t="s">
        <v>288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6.25" customHeight="1" x14ac:dyDescent="0.25">
      <c r="A72" s="12" t="s">
        <v>254</v>
      </c>
      <c r="B72" s="2" t="s">
        <v>255</v>
      </c>
      <c r="C72" s="12" t="s">
        <v>289</v>
      </c>
      <c r="D72" s="15" t="s">
        <v>14</v>
      </c>
      <c r="E72" s="2">
        <v>8161</v>
      </c>
      <c r="F72" s="2" t="s">
        <v>221</v>
      </c>
      <c r="G72" s="14" t="s">
        <v>290</v>
      </c>
      <c r="H72" s="14" t="s">
        <v>291</v>
      </c>
      <c r="I72" s="125" t="s">
        <v>292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6.25" customHeight="1" x14ac:dyDescent="0.25">
      <c r="A73" s="8" t="s">
        <v>2</v>
      </c>
      <c r="B73" s="9" t="s">
        <v>3</v>
      </c>
      <c r="C73" s="10" t="s">
        <v>4</v>
      </c>
      <c r="D73" s="10" t="s">
        <v>5</v>
      </c>
      <c r="E73" s="9" t="s">
        <v>6</v>
      </c>
      <c r="F73" s="9" t="s">
        <v>7</v>
      </c>
      <c r="G73" s="10" t="s">
        <v>8</v>
      </c>
      <c r="H73" s="11" t="s">
        <v>9</v>
      </c>
      <c r="I73" s="120" t="s">
        <v>10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6.25" customHeight="1" x14ac:dyDescent="0.25">
      <c r="A74" s="12" t="s">
        <v>293</v>
      </c>
      <c r="B74" s="2" t="s">
        <v>294</v>
      </c>
      <c r="C74" s="12" t="s">
        <v>295</v>
      </c>
      <c r="D74" s="15" t="s">
        <v>296</v>
      </c>
      <c r="E74" s="2">
        <v>8235</v>
      </c>
      <c r="F74" s="2">
        <v>207</v>
      </c>
      <c r="G74" s="15" t="s">
        <v>297</v>
      </c>
      <c r="H74" s="14"/>
      <c r="I74" s="124" t="s">
        <v>298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6.25" customHeight="1" x14ac:dyDescent="0.25">
      <c r="A75" s="12" t="s">
        <v>293</v>
      </c>
      <c r="B75" s="2" t="s">
        <v>294</v>
      </c>
      <c r="C75" s="12" t="s">
        <v>299</v>
      </c>
      <c r="D75" s="15" t="s">
        <v>14</v>
      </c>
      <c r="E75" s="2">
        <v>8140</v>
      </c>
      <c r="F75" s="2">
        <v>206</v>
      </c>
      <c r="G75" s="15" t="s">
        <v>300</v>
      </c>
      <c r="H75" s="15" t="s">
        <v>301</v>
      </c>
      <c r="I75" s="131" t="s">
        <v>302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6.25" customHeight="1" x14ac:dyDescent="0.25">
      <c r="A76" s="12" t="s">
        <v>293</v>
      </c>
      <c r="B76" s="2" t="s">
        <v>294</v>
      </c>
      <c r="C76" s="12" t="s">
        <v>303</v>
      </c>
      <c r="D76" s="15" t="s">
        <v>14</v>
      </c>
      <c r="E76" s="2">
        <v>8140</v>
      </c>
      <c r="F76" s="2">
        <v>206</v>
      </c>
      <c r="G76" s="15" t="s">
        <v>304</v>
      </c>
      <c r="H76" s="14"/>
      <c r="I76" s="129" t="s">
        <v>305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6.25" customHeight="1" x14ac:dyDescent="0.25">
      <c r="A77" s="8" t="s">
        <v>2</v>
      </c>
      <c r="B77" s="9" t="s">
        <v>3</v>
      </c>
      <c r="C77" s="10" t="s">
        <v>4</v>
      </c>
      <c r="D77" s="10" t="s">
        <v>5</v>
      </c>
      <c r="E77" s="9" t="s">
        <v>6</v>
      </c>
      <c r="F77" s="9" t="s">
        <v>7</v>
      </c>
      <c r="G77" s="10" t="s">
        <v>8</v>
      </c>
      <c r="H77" s="11" t="s">
        <v>9</v>
      </c>
      <c r="I77" s="120" t="s">
        <v>10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6.25" customHeight="1" x14ac:dyDescent="0.25">
      <c r="A78" s="12" t="s">
        <v>306</v>
      </c>
      <c r="B78" s="2" t="s">
        <v>307</v>
      </c>
      <c r="C78" s="12" t="s">
        <v>308</v>
      </c>
      <c r="D78" s="15" t="s">
        <v>14</v>
      </c>
      <c r="E78" s="13">
        <v>8238</v>
      </c>
      <c r="F78" s="13">
        <v>103</v>
      </c>
      <c r="G78" s="14" t="s">
        <v>309</v>
      </c>
      <c r="H78" s="14" t="s">
        <v>310</v>
      </c>
      <c r="I78" s="119" t="s">
        <v>311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6.25" customHeight="1" x14ac:dyDescent="0.25">
      <c r="A79" s="12" t="s">
        <v>306</v>
      </c>
      <c r="B79" s="2" t="s">
        <v>307</v>
      </c>
      <c r="C79" s="12" t="s">
        <v>312</v>
      </c>
      <c r="D79" s="15" t="s">
        <v>14</v>
      </c>
      <c r="E79" s="2">
        <v>8172</v>
      </c>
      <c r="F79" s="2">
        <v>103</v>
      </c>
      <c r="G79" s="15" t="s">
        <v>313</v>
      </c>
      <c r="H79" s="15" t="s">
        <v>314</v>
      </c>
      <c r="I79" s="130" t="s">
        <v>315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6.25" customHeight="1" x14ac:dyDescent="0.25">
      <c r="A80" s="12" t="s">
        <v>306</v>
      </c>
      <c r="B80" s="2" t="s">
        <v>307</v>
      </c>
      <c r="C80" s="12" t="s">
        <v>316</v>
      </c>
      <c r="D80" s="15" t="s">
        <v>36</v>
      </c>
      <c r="E80" s="2">
        <v>8321</v>
      </c>
      <c r="F80" s="2">
        <v>103</v>
      </c>
      <c r="G80" s="15" t="s">
        <v>317</v>
      </c>
      <c r="H80" s="15" t="s">
        <v>318</v>
      </c>
      <c r="I80" s="125" t="s">
        <v>319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6.25" customHeight="1" x14ac:dyDescent="0.25">
      <c r="A81" s="12" t="s">
        <v>306</v>
      </c>
      <c r="B81" s="2" t="s">
        <v>307</v>
      </c>
      <c r="C81" s="12" t="s">
        <v>320</v>
      </c>
      <c r="D81" s="15" t="s">
        <v>41</v>
      </c>
      <c r="E81" s="13">
        <v>8162</v>
      </c>
      <c r="F81" s="13">
        <v>103</v>
      </c>
      <c r="G81" s="14" t="s">
        <v>321</v>
      </c>
      <c r="H81" s="14" t="s">
        <v>322</v>
      </c>
      <c r="I81" s="119" t="s">
        <v>323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26.25" customHeight="1" x14ac:dyDescent="0.25">
      <c r="A82" s="12" t="s">
        <v>306</v>
      </c>
      <c r="B82" s="2" t="s">
        <v>307</v>
      </c>
      <c r="C82" s="12" t="s">
        <v>324</v>
      </c>
      <c r="D82" s="15" t="s">
        <v>14</v>
      </c>
      <c r="E82" s="13">
        <v>8354</v>
      </c>
      <c r="F82" s="13">
        <v>103</v>
      </c>
      <c r="G82" s="14" t="s">
        <v>325</v>
      </c>
      <c r="H82" s="14" t="s">
        <v>326</v>
      </c>
      <c r="I82" s="126" t="s">
        <v>327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6.25" customHeight="1" x14ac:dyDescent="0.25">
      <c r="A83" s="12" t="s">
        <v>306</v>
      </c>
      <c r="B83" s="2" t="s">
        <v>307</v>
      </c>
      <c r="C83" s="12" t="s">
        <v>328</v>
      </c>
      <c r="D83" s="15" t="s">
        <v>14</v>
      </c>
      <c r="E83" s="13">
        <v>8238</v>
      </c>
      <c r="F83" s="13">
        <v>103</v>
      </c>
      <c r="G83" s="14" t="s">
        <v>329</v>
      </c>
      <c r="H83" s="14" t="s">
        <v>330</v>
      </c>
      <c r="I83" s="119" t="s">
        <v>331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6.25" customHeight="1" x14ac:dyDescent="0.25">
      <c r="A84" s="12" t="s">
        <v>306</v>
      </c>
      <c r="B84" s="2" t="s">
        <v>307</v>
      </c>
      <c r="C84" s="12" t="s">
        <v>332</v>
      </c>
      <c r="D84" s="15" t="s">
        <v>14</v>
      </c>
      <c r="E84" s="13">
        <v>8164</v>
      </c>
      <c r="F84" s="13">
        <v>103</v>
      </c>
      <c r="G84" s="14" t="s">
        <v>333</v>
      </c>
      <c r="H84" s="15" t="s">
        <v>334</v>
      </c>
      <c r="I84" s="119" t="s">
        <v>335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26.25" customHeight="1" x14ac:dyDescent="0.25">
      <c r="A85" s="12" t="s">
        <v>306</v>
      </c>
      <c r="B85" s="2" t="s">
        <v>307</v>
      </c>
      <c r="C85" s="12" t="s">
        <v>336</v>
      </c>
      <c r="D85" s="15" t="s">
        <v>14</v>
      </c>
      <c r="E85" s="13">
        <v>8238</v>
      </c>
      <c r="F85" s="13">
        <v>103</v>
      </c>
      <c r="G85" s="14" t="s">
        <v>337</v>
      </c>
      <c r="H85" s="15" t="s">
        <v>338</v>
      </c>
      <c r="I85" s="125" t="s">
        <v>339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6.25" customHeight="1" x14ac:dyDescent="0.25">
      <c r="A86" s="12" t="s">
        <v>306</v>
      </c>
      <c r="B86" s="2" t="s">
        <v>307</v>
      </c>
      <c r="C86" s="12" t="s">
        <v>340</v>
      </c>
      <c r="D86" s="15" t="s">
        <v>14</v>
      </c>
      <c r="E86" s="2">
        <v>8238</v>
      </c>
      <c r="F86" s="2">
        <v>103</v>
      </c>
      <c r="G86" s="15" t="s">
        <v>341</v>
      </c>
      <c r="H86" s="15" t="s">
        <v>342</v>
      </c>
      <c r="I86" s="125" t="s">
        <v>343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6.25" customHeight="1" x14ac:dyDescent="0.25">
      <c r="A87" s="12" t="s">
        <v>306</v>
      </c>
      <c r="B87" s="2" t="s">
        <v>307</v>
      </c>
      <c r="C87" s="12" t="s">
        <v>344</v>
      </c>
      <c r="D87" s="15" t="s">
        <v>14</v>
      </c>
      <c r="E87" s="13">
        <v>8172</v>
      </c>
      <c r="F87" s="13">
        <v>103</v>
      </c>
      <c r="G87" s="14" t="s">
        <v>345</v>
      </c>
      <c r="H87" s="15" t="s">
        <v>346</v>
      </c>
      <c r="I87" s="125" t="s">
        <v>347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26.25" customHeight="1" x14ac:dyDescent="0.25">
      <c r="A88" s="12" t="s">
        <v>306</v>
      </c>
      <c r="B88" s="2" t="s">
        <v>307</v>
      </c>
      <c r="C88" s="12" t="s">
        <v>348</v>
      </c>
      <c r="D88" s="15" t="s">
        <v>14</v>
      </c>
      <c r="E88" s="13">
        <v>8164</v>
      </c>
      <c r="F88" s="13">
        <v>103</v>
      </c>
      <c r="G88" s="14" t="s">
        <v>349</v>
      </c>
      <c r="H88" s="14" t="s">
        <v>350</v>
      </c>
      <c r="I88" s="119" t="s">
        <v>351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26.25" customHeight="1" x14ac:dyDescent="0.25">
      <c r="A89" s="8" t="s">
        <v>2</v>
      </c>
      <c r="B89" s="9" t="s">
        <v>3</v>
      </c>
      <c r="C89" s="10" t="s">
        <v>4</v>
      </c>
      <c r="D89" s="10" t="s">
        <v>5</v>
      </c>
      <c r="E89" s="9" t="s">
        <v>6</v>
      </c>
      <c r="F89" s="9" t="s">
        <v>7</v>
      </c>
      <c r="G89" s="10" t="s">
        <v>8</v>
      </c>
      <c r="H89" s="11" t="s">
        <v>9</v>
      </c>
      <c r="I89" s="120" t="s">
        <v>10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6.25" customHeight="1" x14ac:dyDescent="0.25">
      <c r="A90" s="12" t="s">
        <v>352</v>
      </c>
      <c r="B90" s="13" t="s">
        <v>353</v>
      </c>
      <c r="C90" s="12" t="s">
        <v>354</v>
      </c>
      <c r="D90" s="15" t="s">
        <v>41</v>
      </c>
      <c r="E90" s="2">
        <v>8361</v>
      </c>
      <c r="F90" s="13">
        <v>111</v>
      </c>
      <c r="G90" s="14" t="s">
        <v>355</v>
      </c>
      <c r="H90" s="14" t="s">
        <v>356</v>
      </c>
      <c r="I90" s="119" t="s">
        <v>357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6.25" customHeight="1" x14ac:dyDescent="0.25">
      <c r="A91" s="12" t="s">
        <v>352</v>
      </c>
      <c r="B91" s="13" t="s">
        <v>353</v>
      </c>
      <c r="C91" s="12" t="s">
        <v>358</v>
      </c>
      <c r="D91" s="15" t="s">
        <v>36</v>
      </c>
      <c r="E91" s="2">
        <v>8326</v>
      </c>
      <c r="F91" s="2">
        <v>112</v>
      </c>
      <c r="G91" s="15" t="s">
        <v>359</v>
      </c>
      <c r="H91" s="15" t="s">
        <v>360</v>
      </c>
      <c r="I91" s="124" t="s">
        <v>361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6.25" customHeight="1" x14ac:dyDescent="0.25">
      <c r="A92" s="12" t="s">
        <v>362</v>
      </c>
      <c r="B92" s="2" t="s">
        <v>363</v>
      </c>
      <c r="C92" s="12" t="s">
        <v>364</v>
      </c>
      <c r="D92" s="15" t="s">
        <v>14</v>
      </c>
      <c r="E92" s="2">
        <v>8276</v>
      </c>
      <c r="F92" s="2">
        <v>209</v>
      </c>
      <c r="G92" s="14" t="s">
        <v>365</v>
      </c>
      <c r="H92" s="14" t="s">
        <v>366</v>
      </c>
      <c r="I92" s="119" t="s">
        <v>367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6.25" customHeight="1" x14ac:dyDescent="0.25">
      <c r="A93" s="12" t="s">
        <v>362</v>
      </c>
      <c r="B93" s="2" t="s">
        <v>363</v>
      </c>
      <c r="C93" s="12" t="s">
        <v>368</v>
      </c>
      <c r="D93" s="15" t="s">
        <v>14</v>
      </c>
      <c r="E93" s="2">
        <v>8378</v>
      </c>
      <c r="F93" s="2">
        <v>209</v>
      </c>
      <c r="G93" s="14" t="s">
        <v>369</v>
      </c>
      <c r="H93" s="15"/>
      <c r="I93" s="119" t="s">
        <v>370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6.25" customHeight="1" x14ac:dyDescent="0.25">
      <c r="A94" s="12" t="s">
        <v>362</v>
      </c>
      <c r="B94" s="2" t="s">
        <v>363</v>
      </c>
      <c r="C94" s="12" t="s">
        <v>371</v>
      </c>
      <c r="D94" s="15" t="s">
        <v>87</v>
      </c>
      <c r="E94" s="2">
        <v>8342</v>
      </c>
      <c r="F94" s="2">
        <v>209</v>
      </c>
      <c r="G94" s="14" t="s">
        <v>372</v>
      </c>
      <c r="H94" s="14" t="s">
        <v>373</v>
      </c>
      <c r="I94" s="124" t="s">
        <v>374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6.25" customHeight="1" x14ac:dyDescent="0.25">
      <c r="A95" s="12" t="s">
        <v>362</v>
      </c>
      <c r="B95" s="2" t="s">
        <v>363</v>
      </c>
      <c r="C95" s="12" t="s">
        <v>375</v>
      </c>
      <c r="D95" s="15" t="s">
        <v>14</v>
      </c>
      <c r="E95" s="2">
        <v>8378</v>
      </c>
      <c r="F95" s="2">
        <v>209</v>
      </c>
      <c r="G95" s="14" t="s">
        <v>376</v>
      </c>
      <c r="H95" s="14" t="s">
        <v>377</v>
      </c>
      <c r="I95" s="124" t="s">
        <v>378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6.25" customHeight="1" x14ac:dyDescent="0.25">
      <c r="A96" s="12" t="s">
        <v>362</v>
      </c>
      <c r="B96" s="2" t="s">
        <v>363</v>
      </c>
      <c r="C96" s="12" t="s">
        <v>379</v>
      </c>
      <c r="D96" s="15" t="s">
        <v>14</v>
      </c>
      <c r="E96" s="2">
        <v>8276</v>
      </c>
      <c r="F96" s="2">
        <v>209</v>
      </c>
      <c r="G96" s="14" t="s">
        <v>380</v>
      </c>
      <c r="H96" s="14" t="s">
        <v>381</v>
      </c>
      <c r="I96" s="125" t="s">
        <v>382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6.25" customHeight="1" x14ac:dyDescent="0.25">
      <c r="A97" s="12" t="s">
        <v>383</v>
      </c>
      <c r="B97" s="2" t="s">
        <v>384</v>
      </c>
      <c r="C97" s="12" t="s">
        <v>385</v>
      </c>
      <c r="D97" s="15" t="s">
        <v>87</v>
      </c>
      <c r="E97" s="2">
        <v>8352</v>
      </c>
      <c r="F97" s="2">
        <v>110</v>
      </c>
      <c r="G97" s="14" t="s">
        <v>386</v>
      </c>
      <c r="H97" s="14" t="s">
        <v>387</v>
      </c>
      <c r="I97" s="126" t="s">
        <v>388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6.25" customHeight="1" x14ac:dyDescent="0.25">
      <c r="A98" s="12" t="s">
        <v>383</v>
      </c>
      <c r="B98" s="2" t="s">
        <v>384</v>
      </c>
      <c r="C98" s="12" t="s">
        <v>389</v>
      </c>
      <c r="D98" s="15" t="s">
        <v>14</v>
      </c>
      <c r="E98" s="2">
        <v>8384</v>
      </c>
      <c r="F98" s="2">
        <v>110</v>
      </c>
      <c r="G98" s="15" t="s">
        <v>390</v>
      </c>
      <c r="H98" s="14"/>
      <c r="I98" s="125" t="s">
        <v>391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6.25" customHeight="1" x14ac:dyDescent="0.25">
      <c r="A99" s="12" t="s">
        <v>383</v>
      </c>
      <c r="B99" s="2" t="s">
        <v>384</v>
      </c>
      <c r="C99" s="12" t="s">
        <v>392</v>
      </c>
      <c r="D99" s="15" t="s">
        <v>14</v>
      </c>
      <c r="E99" s="2">
        <v>8326</v>
      </c>
      <c r="F99" s="2">
        <v>112</v>
      </c>
      <c r="G99" s="15" t="s">
        <v>393</v>
      </c>
      <c r="H99" s="15" t="s">
        <v>394</v>
      </c>
      <c r="I99" s="125" t="s">
        <v>395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6.25" customHeight="1" x14ac:dyDescent="0.25">
      <c r="A100" s="12" t="s">
        <v>383</v>
      </c>
      <c r="B100" s="2" t="s">
        <v>384</v>
      </c>
      <c r="C100" s="12" t="s">
        <v>396</v>
      </c>
      <c r="D100" s="15" t="s">
        <v>14</v>
      </c>
      <c r="E100" s="2">
        <v>8312</v>
      </c>
      <c r="F100" s="2">
        <v>110</v>
      </c>
      <c r="G100" s="15" t="s">
        <v>397</v>
      </c>
      <c r="H100" s="14" t="s">
        <v>398</v>
      </c>
      <c r="I100" s="119" t="s">
        <v>399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6.25" customHeight="1" x14ac:dyDescent="0.25">
      <c r="A101" s="12" t="s">
        <v>383</v>
      </c>
      <c r="B101" s="2" t="s">
        <v>384</v>
      </c>
      <c r="C101" s="12" t="s">
        <v>400</v>
      </c>
      <c r="D101" s="15" t="s">
        <v>14</v>
      </c>
      <c r="E101" s="2">
        <v>8230</v>
      </c>
      <c r="F101" s="2">
        <v>110</v>
      </c>
      <c r="G101" s="15" t="s">
        <v>401</v>
      </c>
      <c r="H101" s="15" t="s">
        <v>402</v>
      </c>
      <c r="I101" s="125" t="s">
        <v>403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6.25" customHeight="1" x14ac:dyDescent="0.25">
      <c r="A102" s="12" t="s">
        <v>383</v>
      </c>
      <c r="B102" s="2" t="s">
        <v>384</v>
      </c>
      <c r="C102" s="12" t="s">
        <v>404</v>
      </c>
      <c r="D102" s="15" t="s">
        <v>14</v>
      </c>
      <c r="E102" s="2">
        <v>8388</v>
      </c>
      <c r="F102" s="2">
        <v>110</v>
      </c>
      <c r="G102" s="27" t="s">
        <v>405</v>
      </c>
      <c r="H102" s="14"/>
      <c r="I102" s="119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6.25" customHeight="1" x14ac:dyDescent="0.25">
      <c r="A103" s="12" t="s">
        <v>383</v>
      </c>
      <c r="B103" s="2" t="s">
        <v>384</v>
      </c>
      <c r="C103" s="12" t="s">
        <v>406</v>
      </c>
      <c r="D103" s="15" t="s">
        <v>14</v>
      </c>
      <c r="E103" s="2">
        <v>8117</v>
      </c>
      <c r="F103" s="13">
        <v>110</v>
      </c>
      <c r="G103" s="14" t="s">
        <v>407</v>
      </c>
      <c r="H103" s="14" t="s">
        <v>408</v>
      </c>
      <c r="I103" s="119" t="s">
        <v>409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6.25" customHeight="1" x14ac:dyDescent="0.25">
      <c r="A104" s="12" t="s">
        <v>383</v>
      </c>
      <c r="B104" s="2" t="s">
        <v>384</v>
      </c>
      <c r="C104" s="12" t="s">
        <v>410</v>
      </c>
      <c r="D104" s="15" t="s">
        <v>14</v>
      </c>
      <c r="E104" s="2">
        <v>8384</v>
      </c>
      <c r="F104" s="2">
        <v>110</v>
      </c>
      <c r="G104" s="15" t="s">
        <v>411</v>
      </c>
      <c r="H104" s="15"/>
      <c r="I104" s="119" t="s">
        <v>412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6.25" customHeight="1" x14ac:dyDescent="0.25">
      <c r="A105" s="12" t="s">
        <v>383</v>
      </c>
      <c r="B105" s="2" t="s">
        <v>384</v>
      </c>
      <c r="C105" s="12" t="s">
        <v>413</v>
      </c>
      <c r="D105" s="15" t="s">
        <v>14</v>
      </c>
      <c r="E105" s="2">
        <v>8230</v>
      </c>
      <c r="F105" s="2">
        <v>110</v>
      </c>
      <c r="G105" s="14" t="s">
        <v>414</v>
      </c>
      <c r="H105" s="14" t="s">
        <v>415</v>
      </c>
      <c r="I105" s="119" t="s">
        <v>416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6.25" customHeight="1" x14ac:dyDescent="0.25">
      <c r="A106" s="12" t="s">
        <v>383</v>
      </c>
      <c r="B106" s="2" t="s">
        <v>384</v>
      </c>
      <c r="C106" s="12" t="s">
        <v>417</v>
      </c>
      <c r="D106" s="15" t="s">
        <v>14</v>
      </c>
      <c r="E106" s="2">
        <v>8326</v>
      </c>
      <c r="F106" s="2">
        <v>112</v>
      </c>
      <c r="G106" s="14" t="s">
        <v>418</v>
      </c>
      <c r="H106" s="14" t="s">
        <v>419</v>
      </c>
      <c r="I106" s="119" t="s">
        <v>420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6.25" customHeight="1" x14ac:dyDescent="0.25">
      <c r="A107" s="12" t="s">
        <v>383</v>
      </c>
      <c r="B107" s="2" t="s">
        <v>384</v>
      </c>
      <c r="C107" s="12" t="s">
        <v>421</v>
      </c>
      <c r="D107" s="15" t="s">
        <v>14</v>
      </c>
      <c r="E107" s="2">
        <v>8230</v>
      </c>
      <c r="F107" s="13">
        <v>110</v>
      </c>
      <c r="G107" s="14" t="s">
        <v>422</v>
      </c>
      <c r="H107" s="14" t="s">
        <v>423</v>
      </c>
      <c r="I107" s="119" t="s">
        <v>424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6.25" customHeight="1" x14ac:dyDescent="0.25">
      <c r="A108" s="12" t="s">
        <v>383</v>
      </c>
      <c r="B108" s="2" t="s">
        <v>384</v>
      </c>
      <c r="C108" s="12" t="s">
        <v>425</v>
      </c>
      <c r="D108" s="15" t="s">
        <v>14</v>
      </c>
      <c r="E108" s="2">
        <v>8117</v>
      </c>
      <c r="F108" s="13">
        <v>110</v>
      </c>
      <c r="G108" s="14" t="s">
        <v>426</v>
      </c>
      <c r="H108" s="14" t="s">
        <v>427</v>
      </c>
      <c r="I108" s="124" t="s">
        <v>428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6.25" customHeight="1" x14ac:dyDescent="0.25">
      <c r="A109" s="12" t="s">
        <v>383</v>
      </c>
      <c r="B109" s="2" t="s">
        <v>384</v>
      </c>
      <c r="C109" s="12" t="s">
        <v>429</v>
      </c>
      <c r="D109" s="15" t="s">
        <v>186</v>
      </c>
      <c r="E109" s="2">
        <v>8326</v>
      </c>
      <c r="F109" s="2">
        <v>110</v>
      </c>
      <c r="G109" s="14" t="s">
        <v>430</v>
      </c>
      <c r="H109" s="14" t="s">
        <v>431</v>
      </c>
      <c r="I109" s="119" t="s">
        <v>432</v>
      </c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6.25" customHeight="1" x14ac:dyDescent="0.25">
      <c r="A110" s="12" t="s">
        <v>433</v>
      </c>
      <c r="B110" s="2" t="s">
        <v>434</v>
      </c>
      <c r="C110" s="12" t="s">
        <v>435</v>
      </c>
      <c r="D110" s="15" t="s">
        <v>87</v>
      </c>
      <c r="E110" s="2">
        <v>8264</v>
      </c>
      <c r="F110" s="2">
        <v>208</v>
      </c>
      <c r="G110" s="14" t="s">
        <v>436</v>
      </c>
      <c r="H110" s="14" t="s">
        <v>437</v>
      </c>
      <c r="I110" s="126" t="s">
        <v>438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6.25" customHeight="1" x14ac:dyDescent="0.25">
      <c r="A111" s="12" t="s">
        <v>433</v>
      </c>
      <c r="B111" s="2" t="s">
        <v>434</v>
      </c>
      <c r="C111" s="12" t="s">
        <v>439</v>
      </c>
      <c r="D111" s="15" t="s">
        <v>14</v>
      </c>
      <c r="E111" s="2">
        <v>8304</v>
      </c>
      <c r="F111" s="2">
        <v>208</v>
      </c>
      <c r="G111" s="14" t="s">
        <v>440</v>
      </c>
      <c r="H111" s="14" t="s">
        <v>441</v>
      </c>
      <c r="I111" s="119" t="s">
        <v>442</v>
      </c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6.25" customHeight="1" x14ac:dyDescent="0.25">
      <c r="A112" s="12" t="s">
        <v>433</v>
      </c>
      <c r="B112" s="2" t="s">
        <v>434</v>
      </c>
      <c r="C112" s="12" t="s">
        <v>443</v>
      </c>
      <c r="D112" s="15" t="s">
        <v>14</v>
      </c>
      <c r="E112" s="2">
        <v>8207</v>
      </c>
      <c r="F112" s="2">
        <v>208</v>
      </c>
      <c r="G112" s="14" t="s">
        <v>444</v>
      </c>
      <c r="H112" s="14" t="s">
        <v>445</v>
      </c>
      <c r="I112" s="119" t="s">
        <v>446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6.25" customHeight="1" x14ac:dyDescent="0.25">
      <c r="A113" s="12" t="s">
        <v>433</v>
      </c>
      <c r="B113" s="2" t="s">
        <v>434</v>
      </c>
      <c r="C113" s="12" t="s">
        <v>447</v>
      </c>
      <c r="D113" s="15" t="s">
        <v>14</v>
      </c>
      <c r="E113" s="2">
        <v>8304</v>
      </c>
      <c r="F113" s="2">
        <v>208</v>
      </c>
      <c r="G113" s="14" t="s">
        <v>448</v>
      </c>
      <c r="H113" s="14" t="s">
        <v>449</v>
      </c>
      <c r="I113" s="119" t="s">
        <v>450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6.25" customHeight="1" x14ac:dyDescent="0.25">
      <c r="A114" s="12" t="s">
        <v>433</v>
      </c>
      <c r="B114" s="2" t="s">
        <v>434</v>
      </c>
      <c r="C114" s="12" t="s">
        <v>451</v>
      </c>
      <c r="D114" s="15" t="s">
        <v>14</v>
      </c>
      <c r="E114" s="2">
        <v>8264</v>
      </c>
      <c r="F114" s="2">
        <v>208</v>
      </c>
      <c r="G114" s="14" t="s">
        <v>452</v>
      </c>
      <c r="H114" s="14"/>
      <c r="I114" s="124" t="s">
        <v>453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6.25" customHeight="1" x14ac:dyDescent="0.25">
      <c r="A115" s="8" t="s">
        <v>2</v>
      </c>
      <c r="B115" s="9" t="s">
        <v>3</v>
      </c>
      <c r="C115" s="10" t="s">
        <v>4</v>
      </c>
      <c r="D115" s="10" t="s">
        <v>5</v>
      </c>
      <c r="E115" s="9" t="s">
        <v>6</v>
      </c>
      <c r="F115" s="9" t="s">
        <v>7</v>
      </c>
      <c r="G115" s="10" t="s">
        <v>8</v>
      </c>
      <c r="H115" s="11" t="s">
        <v>9</v>
      </c>
      <c r="I115" s="120" t="s">
        <v>10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6.25" customHeight="1" x14ac:dyDescent="0.25">
      <c r="A116" s="12" t="s">
        <v>454</v>
      </c>
      <c r="B116" s="2" t="s">
        <v>455</v>
      </c>
      <c r="C116" s="12" t="s">
        <v>456</v>
      </c>
      <c r="D116" s="15" t="s">
        <v>14</v>
      </c>
      <c r="E116" s="2">
        <v>8325</v>
      </c>
      <c r="F116" s="2">
        <v>102</v>
      </c>
      <c r="G116" s="14" t="s">
        <v>457</v>
      </c>
      <c r="H116" s="14" t="s">
        <v>458</v>
      </c>
      <c r="I116" s="119" t="s">
        <v>459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6.25" customHeight="1" x14ac:dyDescent="0.25">
      <c r="A117" s="12" t="s">
        <v>460</v>
      </c>
      <c r="B117" s="2" t="s">
        <v>461</v>
      </c>
      <c r="C117" s="12" t="s">
        <v>462</v>
      </c>
      <c r="D117" s="15" t="s">
        <v>14</v>
      </c>
      <c r="E117" s="2">
        <v>8325</v>
      </c>
      <c r="F117" s="2">
        <v>102</v>
      </c>
      <c r="G117" s="15" t="s">
        <v>463</v>
      </c>
      <c r="H117" s="14"/>
      <c r="I117" s="119" t="s">
        <v>464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6.25" customHeight="1" x14ac:dyDescent="0.25">
      <c r="A118" s="12" t="s">
        <v>460</v>
      </c>
      <c r="B118" s="2" t="s">
        <v>461</v>
      </c>
      <c r="C118" s="12" t="s">
        <v>465</v>
      </c>
      <c r="D118" s="15" t="s">
        <v>14</v>
      </c>
      <c r="E118" s="2">
        <v>8232</v>
      </c>
      <c r="F118" s="13">
        <v>105</v>
      </c>
      <c r="G118" s="14" t="s">
        <v>466</v>
      </c>
      <c r="H118" s="14" t="s">
        <v>467</v>
      </c>
      <c r="I118" s="126" t="s">
        <v>468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6.25" customHeight="1" x14ac:dyDescent="0.25">
      <c r="A119" s="12" t="s">
        <v>460</v>
      </c>
      <c r="B119" s="2" t="s">
        <v>461</v>
      </c>
      <c r="C119" s="12" t="s">
        <v>469</v>
      </c>
      <c r="D119" s="15" t="s">
        <v>14</v>
      </c>
      <c r="E119" s="2">
        <v>8239</v>
      </c>
      <c r="F119" s="13">
        <v>105</v>
      </c>
      <c r="G119" s="14" t="s">
        <v>470</v>
      </c>
      <c r="H119" s="14" t="s">
        <v>471</v>
      </c>
      <c r="I119" s="119" t="s">
        <v>472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6.25" customHeight="1" x14ac:dyDescent="0.25">
      <c r="A120" s="12" t="s">
        <v>460</v>
      </c>
      <c r="B120" s="2" t="s">
        <v>461</v>
      </c>
      <c r="C120" s="12" t="s">
        <v>473</v>
      </c>
      <c r="D120" s="15" t="s">
        <v>14</v>
      </c>
      <c r="E120" s="2">
        <v>8281</v>
      </c>
      <c r="F120" s="2">
        <v>105</v>
      </c>
      <c r="G120" s="15" t="s">
        <v>474</v>
      </c>
      <c r="H120" s="14"/>
      <c r="I120" s="125" t="s">
        <v>475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6.25" customHeight="1" x14ac:dyDescent="0.25">
      <c r="A121" s="12" t="s">
        <v>460</v>
      </c>
      <c r="B121" s="2" t="s">
        <v>461</v>
      </c>
      <c r="C121" s="12" t="s">
        <v>476</v>
      </c>
      <c r="D121" s="15" t="s">
        <v>14</v>
      </c>
      <c r="E121" s="13">
        <v>8166</v>
      </c>
      <c r="F121" s="13">
        <v>105</v>
      </c>
      <c r="G121" s="14" t="s">
        <v>477</v>
      </c>
      <c r="H121" s="14" t="s">
        <v>478</v>
      </c>
      <c r="I121" s="119" t="s">
        <v>479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6.25" customHeight="1" x14ac:dyDescent="0.25">
      <c r="A122" s="12" t="s">
        <v>460</v>
      </c>
      <c r="B122" s="2" t="s">
        <v>461</v>
      </c>
      <c r="C122" s="12" t="s">
        <v>480</v>
      </c>
      <c r="D122" s="15" t="s">
        <v>14</v>
      </c>
      <c r="E122" s="13">
        <v>8166</v>
      </c>
      <c r="F122" s="13">
        <v>105</v>
      </c>
      <c r="G122" s="14" t="s">
        <v>481</v>
      </c>
      <c r="H122" s="14" t="s">
        <v>482</v>
      </c>
      <c r="I122" s="119" t="s">
        <v>483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6.25" customHeight="1" x14ac:dyDescent="0.25">
      <c r="A123" s="12" t="s">
        <v>460</v>
      </c>
      <c r="B123" s="2" t="s">
        <v>461</v>
      </c>
      <c r="C123" s="12" t="s">
        <v>484</v>
      </c>
      <c r="D123" s="15" t="s">
        <v>14</v>
      </c>
      <c r="E123" s="13">
        <v>8239</v>
      </c>
      <c r="F123" s="13">
        <v>105</v>
      </c>
      <c r="G123" s="14" t="s">
        <v>485</v>
      </c>
      <c r="H123" s="14" t="s">
        <v>486</v>
      </c>
      <c r="I123" s="119" t="s">
        <v>487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6.25" customHeight="1" x14ac:dyDescent="0.25">
      <c r="A124" s="12" t="s">
        <v>460</v>
      </c>
      <c r="B124" s="2" t="s">
        <v>461</v>
      </c>
      <c r="C124" s="12" t="s">
        <v>488</v>
      </c>
      <c r="D124" s="15" t="s">
        <v>14</v>
      </c>
      <c r="E124" s="2">
        <v>8232</v>
      </c>
      <c r="F124" s="2">
        <v>105</v>
      </c>
      <c r="G124" s="14" t="s">
        <v>489</v>
      </c>
      <c r="H124" s="14" t="s">
        <v>490</v>
      </c>
      <c r="I124" s="119" t="s">
        <v>491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6.25" customHeight="1" x14ac:dyDescent="0.25">
      <c r="A125" s="12" t="s">
        <v>460</v>
      </c>
      <c r="B125" s="2" t="s">
        <v>461</v>
      </c>
      <c r="C125" s="12" t="s">
        <v>492</v>
      </c>
      <c r="D125" s="15" t="s">
        <v>14</v>
      </c>
      <c r="E125" s="2">
        <v>8212</v>
      </c>
      <c r="F125" s="13">
        <v>105</v>
      </c>
      <c r="G125" s="14" t="s">
        <v>493</v>
      </c>
      <c r="H125" s="14" t="s">
        <v>494</v>
      </c>
      <c r="I125" s="124" t="s">
        <v>495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6.25" customHeight="1" x14ac:dyDescent="0.25">
      <c r="A126" s="12" t="s">
        <v>460</v>
      </c>
      <c r="B126" s="2" t="s">
        <v>461</v>
      </c>
      <c r="C126" s="12" t="s">
        <v>496</v>
      </c>
      <c r="D126" s="15" t="s">
        <v>14</v>
      </c>
      <c r="E126" s="13">
        <v>8239</v>
      </c>
      <c r="F126" s="13">
        <v>105</v>
      </c>
      <c r="G126" s="14" t="s">
        <v>497</v>
      </c>
      <c r="H126" s="14" t="s">
        <v>498</v>
      </c>
      <c r="I126" s="124" t="s">
        <v>499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6.25" customHeight="1" x14ac:dyDescent="0.25">
      <c r="A127" s="12" t="s">
        <v>460</v>
      </c>
      <c r="B127" s="2" t="s">
        <v>461</v>
      </c>
      <c r="C127" s="12" t="s">
        <v>500</v>
      </c>
      <c r="D127" s="15" t="s">
        <v>14</v>
      </c>
      <c r="E127" s="2">
        <v>8212</v>
      </c>
      <c r="F127" s="13">
        <v>105</v>
      </c>
      <c r="G127" s="14" t="s">
        <v>501</v>
      </c>
      <c r="H127" s="14" t="s">
        <v>502</v>
      </c>
      <c r="I127" s="124" t="s">
        <v>503</v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6.25" customHeight="1" x14ac:dyDescent="0.25">
      <c r="A128" s="12" t="s">
        <v>460</v>
      </c>
      <c r="B128" s="2" t="s">
        <v>461</v>
      </c>
      <c r="C128" s="12" t="s">
        <v>504</v>
      </c>
      <c r="D128" s="15" t="s">
        <v>14</v>
      </c>
      <c r="E128" s="2">
        <v>8239</v>
      </c>
      <c r="F128" s="2">
        <v>105</v>
      </c>
      <c r="G128" s="15" t="s">
        <v>505</v>
      </c>
      <c r="H128" s="14"/>
      <c r="I128" s="124" t="s">
        <v>506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6.25" customHeight="1" x14ac:dyDescent="0.25">
      <c r="A129" s="12" t="s">
        <v>460</v>
      </c>
      <c r="B129" s="2" t="s">
        <v>461</v>
      </c>
      <c r="C129" s="12" t="s">
        <v>507</v>
      </c>
      <c r="D129" s="15" t="s">
        <v>186</v>
      </c>
      <c r="E129" s="2">
        <v>8209</v>
      </c>
      <c r="F129" s="2">
        <v>105</v>
      </c>
      <c r="G129" s="14" t="s">
        <v>508</v>
      </c>
      <c r="H129" s="14" t="s">
        <v>509</v>
      </c>
      <c r="I129" s="119" t="s">
        <v>510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6.25" customHeight="1" x14ac:dyDescent="0.25">
      <c r="A130" s="12" t="s">
        <v>460</v>
      </c>
      <c r="B130" s="2" t="s">
        <v>461</v>
      </c>
      <c r="C130" s="12" t="s">
        <v>511</v>
      </c>
      <c r="D130" s="15" t="s">
        <v>14</v>
      </c>
      <c r="E130" s="2">
        <v>8281</v>
      </c>
      <c r="F130" s="2">
        <v>105</v>
      </c>
      <c r="G130" s="15" t="s">
        <v>512</v>
      </c>
      <c r="H130" s="15" t="s">
        <v>513</v>
      </c>
      <c r="I130" s="119" t="s">
        <v>514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6.25" customHeight="1" x14ac:dyDescent="0.25">
      <c r="A131" s="12" t="s">
        <v>460</v>
      </c>
      <c r="B131" s="2" t="s">
        <v>461</v>
      </c>
      <c r="C131" s="12" t="s">
        <v>515</v>
      </c>
      <c r="D131" s="15" t="s">
        <v>14</v>
      </c>
      <c r="E131" s="2">
        <v>8232</v>
      </c>
      <c r="F131" s="2">
        <v>105</v>
      </c>
      <c r="G131" s="14" t="s">
        <v>516</v>
      </c>
      <c r="H131" s="14" t="s">
        <v>517</v>
      </c>
      <c r="I131" s="119" t="s">
        <v>518</v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6.25" customHeight="1" x14ac:dyDescent="0.25">
      <c r="A132" s="12" t="s">
        <v>519</v>
      </c>
      <c r="B132" s="13" t="s">
        <v>520</v>
      </c>
      <c r="C132" s="28" t="s">
        <v>521</v>
      </c>
      <c r="D132" s="29" t="s">
        <v>14</v>
      </c>
      <c r="E132" s="2">
        <v>8249</v>
      </c>
      <c r="F132" s="2">
        <v>104</v>
      </c>
      <c r="G132" s="30" t="s">
        <v>522</v>
      </c>
      <c r="H132" s="31" t="s">
        <v>523</v>
      </c>
      <c r="I132" s="123" t="s">
        <v>524</v>
      </c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</row>
    <row r="133" spans="1:28" ht="26.25" customHeight="1" x14ac:dyDescent="0.25">
      <c r="A133" s="12" t="s">
        <v>519</v>
      </c>
      <c r="B133" s="13" t="s">
        <v>520</v>
      </c>
      <c r="C133" s="12" t="s">
        <v>525</v>
      </c>
      <c r="D133" s="15" t="s">
        <v>14</v>
      </c>
      <c r="E133" s="13">
        <v>8315</v>
      </c>
      <c r="F133" s="13">
        <v>104</v>
      </c>
      <c r="G133" s="14" t="s">
        <v>526</v>
      </c>
      <c r="H133" s="14" t="s">
        <v>527</v>
      </c>
      <c r="I133" s="124" t="s">
        <v>528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6.25" customHeight="1" x14ac:dyDescent="0.25">
      <c r="A134" s="12" t="s">
        <v>529</v>
      </c>
      <c r="B134" s="13" t="s">
        <v>520</v>
      </c>
      <c r="C134" s="12" t="s">
        <v>530</v>
      </c>
      <c r="D134" s="15" t="s">
        <v>87</v>
      </c>
      <c r="E134" s="2">
        <v>8119</v>
      </c>
      <c r="F134" s="13">
        <v>104</v>
      </c>
      <c r="G134" s="14" t="s">
        <v>531</v>
      </c>
      <c r="H134" s="14" t="s">
        <v>532</v>
      </c>
      <c r="I134" s="125" t="s">
        <v>533</v>
      </c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6.25" customHeight="1" x14ac:dyDescent="0.25">
      <c r="A135" s="12" t="s">
        <v>529</v>
      </c>
      <c r="B135" s="13" t="s">
        <v>520</v>
      </c>
      <c r="C135" s="12" t="s">
        <v>534</v>
      </c>
      <c r="D135" s="15" t="s">
        <v>535</v>
      </c>
      <c r="E135" s="2">
        <v>8317</v>
      </c>
      <c r="F135" s="2">
        <v>104</v>
      </c>
      <c r="G135" s="14" t="s">
        <v>536</v>
      </c>
      <c r="H135" s="14"/>
      <c r="I135" s="125" t="s">
        <v>537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6.25" customHeight="1" x14ac:dyDescent="0.25">
      <c r="A136" s="12" t="s">
        <v>529</v>
      </c>
      <c r="B136" s="13" t="s">
        <v>520</v>
      </c>
      <c r="C136" s="12" t="s">
        <v>538</v>
      </c>
      <c r="D136" s="15" t="s">
        <v>14</v>
      </c>
      <c r="E136" s="13">
        <v>8249</v>
      </c>
      <c r="F136" s="2">
        <v>104</v>
      </c>
      <c r="G136" s="14" t="s">
        <v>539</v>
      </c>
      <c r="H136" s="14"/>
      <c r="I136" s="124" t="s">
        <v>540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6.25" customHeight="1" x14ac:dyDescent="0.25">
      <c r="A137" s="12" t="s">
        <v>529</v>
      </c>
      <c r="B137" s="13" t="s">
        <v>520</v>
      </c>
      <c r="C137" s="12" t="s">
        <v>541</v>
      </c>
      <c r="D137" s="15" t="s">
        <v>14</v>
      </c>
      <c r="E137" s="13">
        <v>8249</v>
      </c>
      <c r="F137" s="13">
        <v>104</v>
      </c>
      <c r="G137" s="14" t="s">
        <v>542</v>
      </c>
      <c r="H137" s="14" t="s">
        <v>543</v>
      </c>
      <c r="I137" s="124" t="s">
        <v>544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6.25" customHeight="1" x14ac:dyDescent="0.25">
      <c r="A138" s="12" t="s">
        <v>529</v>
      </c>
      <c r="B138" s="13" t="s">
        <v>520</v>
      </c>
      <c r="C138" s="12" t="s">
        <v>545</v>
      </c>
      <c r="D138" s="15" t="s">
        <v>14</v>
      </c>
      <c r="E138" s="2">
        <v>8317</v>
      </c>
      <c r="F138" s="2">
        <v>104</v>
      </c>
      <c r="G138" s="14" t="s">
        <v>546</v>
      </c>
      <c r="H138" s="14" t="s">
        <v>547</v>
      </c>
      <c r="I138" s="124" t="s">
        <v>548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6.25" customHeight="1" x14ac:dyDescent="0.25">
      <c r="A139" s="12" t="s">
        <v>529</v>
      </c>
      <c r="B139" s="13" t="s">
        <v>520</v>
      </c>
      <c r="C139" s="12" t="s">
        <v>549</v>
      </c>
      <c r="D139" s="15" t="s">
        <v>14</v>
      </c>
      <c r="E139" s="13">
        <v>8315</v>
      </c>
      <c r="F139" s="13">
        <v>104</v>
      </c>
      <c r="G139" s="14" t="s">
        <v>550</v>
      </c>
      <c r="H139" s="14" t="s">
        <v>551</v>
      </c>
      <c r="I139" s="124" t="s">
        <v>552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6.25" customHeight="1" x14ac:dyDescent="0.25">
      <c r="A140" s="12" t="s">
        <v>529</v>
      </c>
      <c r="B140" s="13" t="s">
        <v>520</v>
      </c>
      <c r="C140" s="12" t="s">
        <v>553</v>
      </c>
      <c r="D140" s="15" t="s">
        <v>14</v>
      </c>
      <c r="E140" s="2">
        <v>8249</v>
      </c>
      <c r="F140" s="2">
        <v>104</v>
      </c>
      <c r="G140" s="14" t="s">
        <v>554</v>
      </c>
      <c r="H140" s="14" t="s">
        <v>555</v>
      </c>
      <c r="I140" s="124" t="s">
        <v>556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6.25" customHeight="1" x14ac:dyDescent="0.25">
      <c r="A141" s="12" t="s">
        <v>557</v>
      </c>
      <c r="B141" s="33" t="s">
        <v>558</v>
      </c>
      <c r="C141" s="12" t="s">
        <v>559</v>
      </c>
      <c r="D141" s="15" t="s">
        <v>560</v>
      </c>
      <c r="E141" s="2">
        <v>8310</v>
      </c>
      <c r="F141" s="13">
        <v>106</v>
      </c>
      <c r="G141" s="14" t="s">
        <v>561</v>
      </c>
      <c r="H141" s="14" t="s">
        <v>562</v>
      </c>
      <c r="I141" s="119" t="s">
        <v>563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6.25" customHeight="1" x14ac:dyDescent="0.25">
      <c r="A142" s="12" t="s">
        <v>557</v>
      </c>
      <c r="B142" s="2" t="s">
        <v>558</v>
      </c>
      <c r="C142" s="12" t="s">
        <v>564</v>
      </c>
      <c r="D142" s="15" t="s">
        <v>14</v>
      </c>
      <c r="E142" s="13">
        <v>8307</v>
      </c>
      <c r="F142" s="13">
        <v>107</v>
      </c>
      <c r="G142" s="14" t="s">
        <v>565</v>
      </c>
      <c r="H142" s="14" t="s">
        <v>566</v>
      </c>
      <c r="I142" s="119" t="s">
        <v>567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6.25" customHeight="1" x14ac:dyDescent="0.25">
      <c r="A143" s="12" t="s">
        <v>557</v>
      </c>
      <c r="B143" s="33" t="s">
        <v>558</v>
      </c>
      <c r="C143" s="12" t="s">
        <v>568</v>
      </c>
      <c r="D143" s="15" t="s">
        <v>14</v>
      </c>
      <c r="E143" s="13">
        <v>8318</v>
      </c>
      <c r="F143" s="13">
        <v>106</v>
      </c>
      <c r="G143" s="14" t="s">
        <v>569</v>
      </c>
      <c r="H143" s="14" t="s">
        <v>570</v>
      </c>
      <c r="I143" s="119" t="s">
        <v>571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6.25" customHeight="1" x14ac:dyDescent="0.25">
      <c r="A144" s="12" t="s">
        <v>557</v>
      </c>
      <c r="B144" s="2" t="s">
        <v>558</v>
      </c>
      <c r="C144" s="12" t="s">
        <v>572</v>
      </c>
      <c r="D144" s="15" t="s">
        <v>14</v>
      </c>
      <c r="E144" s="2">
        <v>8103</v>
      </c>
      <c r="F144" s="13">
        <v>107</v>
      </c>
      <c r="G144" s="14" t="s">
        <v>573</v>
      </c>
      <c r="H144" s="14"/>
      <c r="I144" s="130" t="s">
        <v>574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6.25" customHeight="1" x14ac:dyDescent="0.25">
      <c r="A145" s="12" t="s">
        <v>557</v>
      </c>
      <c r="B145" s="2" t="s">
        <v>558</v>
      </c>
      <c r="C145" s="12" t="s">
        <v>575</v>
      </c>
      <c r="D145" s="15" t="s">
        <v>14</v>
      </c>
      <c r="E145" s="2">
        <v>8185</v>
      </c>
      <c r="F145" s="13">
        <v>107</v>
      </c>
      <c r="G145" s="14" t="s">
        <v>576</v>
      </c>
      <c r="H145" s="14" t="s">
        <v>577</v>
      </c>
      <c r="I145" s="124" t="s">
        <v>578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6.25" customHeight="1" x14ac:dyDescent="0.25">
      <c r="A146" s="12" t="s">
        <v>557</v>
      </c>
      <c r="B146" s="2" t="s">
        <v>558</v>
      </c>
      <c r="C146" s="12" t="s">
        <v>579</v>
      </c>
      <c r="D146" s="15" t="s">
        <v>87</v>
      </c>
      <c r="E146" s="13">
        <v>8291</v>
      </c>
      <c r="F146" s="13">
        <v>107</v>
      </c>
      <c r="G146" s="14" t="s">
        <v>580</v>
      </c>
      <c r="H146" s="14" t="s">
        <v>581</v>
      </c>
      <c r="I146" s="124" t="s">
        <v>582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6.25" customHeight="1" x14ac:dyDescent="0.25">
      <c r="A147" s="12" t="s">
        <v>557</v>
      </c>
      <c r="B147" s="2" t="s">
        <v>558</v>
      </c>
      <c r="C147" s="12" t="s">
        <v>583</v>
      </c>
      <c r="D147" s="15" t="s">
        <v>584</v>
      </c>
      <c r="E147" s="2">
        <v>8173</v>
      </c>
      <c r="F147" s="2">
        <v>106</v>
      </c>
      <c r="G147" s="15" t="s">
        <v>585</v>
      </c>
      <c r="H147" s="14"/>
      <c r="I147" s="130" t="s">
        <v>586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6.25" customHeight="1" x14ac:dyDescent="0.25">
      <c r="A148" s="12" t="s">
        <v>557</v>
      </c>
      <c r="B148" s="2" t="s">
        <v>558</v>
      </c>
      <c r="C148" s="12" t="s">
        <v>587</v>
      </c>
      <c r="D148" s="15" t="s">
        <v>584</v>
      </c>
      <c r="E148" s="2">
        <v>8103</v>
      </c>
      <c r="F148" s="2">
        <v>107</v>
      </c>
      <c r="G148" s="15" t="s">
        <v>588</v>
      </c>
      <c r="H148" s="14"/>
      <c r="I148" s="125" t="s">
        <v>589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6.25" customHeight="1" x14ac:dyDescent="0.25">
      <c r="A149" s="12" t="s">
        <v>557</v>
      </c>
      <c r="B149" s="2" t="s">
        <v>558</v>
      </c>
      <c r="C149" s="12" t="s">
        <v>590</v>
      </c>
      <c r="D149" s="15" t="s">
        <v>584</v>
      </c>
      <c r="E149" s="2">
        <v>8185</v>
      </c>
      <c r="F149" s="2">
        <v>107</v>
      </c>
      <c r="G149" s="15" t="s">
        <v>591</v>
      </c>
      <c r="H149" s="14"/>
      <c r="I149" s="125" t="s">
        <v>592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6.25" customHeight="1" x14ac:dyDescent="0.25">
      <c r="A150" s="12" t="s">
        <v>593</v>
      </c>
      <c r="B150" s="2" t="s">
        <v>594</v>
      </c>
      <c r="C150" s="12" t="s">
        <v>595</v>
      </c>
      <c r="D150" s="15" t="s">
        <v>14</v>
      </c>
      <c r="E150" s="13">
        <v>8325</v>
      </c>
      <c r="F150" s="13">
        <v>102</v>
      </c>
      <c r="G150" s="14" t="s">
        <v>596</v>
      </c>
      <c r="H150" s="14" t="s">
        <v>597</v>
      </c>
      <c r="I150" s="124" t="s">
        <v>598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6.25" customHeight="1" x14ac:dyDescent="0.25">
      <c r="A151" s="12" t="s">
        <v>593</v>
      </c>
      <c r="B151" s="2" t="s">
        <v>594</v>
      </c>
      <c r="C151" s="12" t="s">
        <v>599</v>
      </c>
      <c r="D151" s="15" t="s">
        <v>14</v>
      </c>
      <c r="E151" s="2">
        <v>8197</v>
      </c>
      <c r="F151" s="2">
        <v>101</v>
      </c>
      <c r="G151" s="14" t="s">
        <v>600</v>
      </c>
      <c r="H151" s="14" t="s">
        <v>601</v>
      </c>
      <c r="I151" s="126" t="s">
        <v>602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6.25" customHeight="1" x14ac:dyDescent="0.25">
      <c r="A152" s="12" t="s">
        <v>593</v>
      </c>
      <c r="B152" s="2" t="s">
        <v>594</v>
      </c>
      <c r="C152" s="12" t="s">
        <v>603</v>
      </c>
      <c r="D152" s="15" t="s">
        <v>41</v>
      </c>
      <c r="E152" s="13">
        <v>8101</v>
      </c>
      <c r="F152" s="13">
        <v>101</v>
      </c>
      <c r="G152" s="14" t="s">
        <v>604</v>
      </c>
      <c r="H152" s="14" t="s">
        <v>605</v>
      </c>
      <c r="I152" s="119" t="s">
        <v>606</v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6.25" customHeight="1" x14ac:dyDescent="0.25">
      <c r="A153" s="12" t="s">
        <v>593</v>
      </c>
      <c r="B153" s="2" t="s">
        <v>594</v>
      </c>
      <c r="C153" s="12" t="s">
        <v>607</v>
      </c>
      <c r="D153" s="15" t="s">
        <v>36</v>
      </c>
      <c r="E153" s="13">
        <v>8171</v>
      </c>
      <c r="F153" s="13">
        <v>101</v>
      </c>
      <c r="G153" s="14" t="s">
        <v>608</v>
      </c>
      <c r="H153" s="14" t="s">
        <v>609</v>
      </c>
      <c r="I153" s="119" t="s">
        <v>610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6.25" customHeight="1" x14ac:dyDescent="0.25">
      <c r="A154" s="12" t="s">
        <v>593</v>
      </c>
      <c r="B154" s="2" t="s">
        <v>594</v>
      </c>
      <c r="C154" s="12" t="s">
        <v>611</v>
      </c>
      <c r="D154" s="12" t="s">
        <v>584</v>
      </c>
      <c r="E154" s="2">
        <v>8103</v>
      </c>
      <c r="F154" s="2">
        <v>107</v>
      </c>
      <c r="G154" s="12" t="s">
        <v>612</v>
      </c>
      <c r="H154" s="15"/>
      <c r="I154" s="123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6.25" customHeight="1" x14ac:dyDescent="0.25">
      <c r="A155" s="8" t="s">
        <v>2</v>
      </c>
      <c r="B155" s="9" t="s">
        <v>3</v>
      </c>
      <c r="C155" s="10" t="s">
        <v>4</v>
      </c>
      <c r="D155" s="10" t="s">
        <v>5</v>
      </c>
      <c r="E155" s="9" t="s">
        <v>6</v>
      </c>
      <c r="F155" s="9" t="s">
        <v>7</v>
      </c>
      <c r="G155" s="10" t="s">
        <v>8</v>
      </c>
      <c r="H155" s="11" t="s">
        <v>9</v>
      </c>
      <c r="I155" s="120" t="s">
        <v>10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6.25" customHeight="1" x14ac:dyDescent="0.25">
      <c r="A156" s="12" t="s">
        <v>613</v>
      </c>
      <c r="B156" s="2" t="s">
        <v>614</v>
      </c>
      <c r="C156" s="12" t="s">
        <v>615</v>
      </c>
      <c r="D156" s="15" t="s">
        <v>41</v>
      </c>
      <c r="E156" s="15" t="s">
        <v>41</v>
      </c>
      <c r="F156" s="13">
        <v>25</v>
      </c>
      <c r="G156" s="14" t="s">
        <v>616</v>
      </c>
      <c r="H156" s="14" t="s">
        <v>617</v>
      </c>
      <c r="I156" s="119" t="s">
        <v>618</v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6.25" customHeight="1" x14ac:dyDescent="0.25">
      <c r="A157" s="12" t="s">
        <v>613</v>
      </c>
      <c r="B157" s="2" t="s">
        <v>614</v>
      </c>
      <c r="C157" s="12" t="s">
        <v>619</v>
      </c>
      <c r="D157" s="15" t="s">
        <v>36</v>
      </c>
      <c r="E157" s="2">
        <v>8106</v>
      </c>
      <c r="F157" s="2">
        <v>25</v>
      </c>
      <c r="G157" s="14" t="s">
        <v>620</v>
      </c>
      <c r="H157" s="14" t="s">
        <v>621</v>
      </c>
      <c r="I157" s="124" t="s">
        <v>622</v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6.25" customHeight="1" x14ac:dyDescent="0.25">
      <c r="A158" s="12" t="s">
        <v>613</v>
      </c>
      <c r="B158" s="2" t="s">
        <v>614</v>
      </c>
      <c r="C158" s="12" t="s">
        <v>623</v>
      </c>
      <c r="D158" s="15" t="s">
        <v>624</v>
      </c>
      <c r="E158" s="2">
        <v>8334</v>
      </c>
      <c r="F158" s="2">
        <v>24</v>
      </c>
      <c r="G158" s="15" t="s">
        <v>625</v>
      </c>
      <c r="H158" s="14"/>
      <c r="I158" s="125" t="s">
        <v>626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6.25" customHeight="1" x14ac:dyDescent="0.25">
      <c r="A159" s="12" t="s">
        <v>627</v>
      </c>
      <c r="B159" s="2" t="s">
        <v>628</v>
      </c>
      <c r="C159" s="12" t="s">
        <v>629</v>
      </c>
      <c r="D159" s="15" t="s">
        <v>14</v>
      </c>
      <c r="E159" s="13">
        <v>8380</v>
      </c>
      <c r="F159" s="13">
        <v>12</v>
      </c>
      <c r="G159" s="14" t="s">
        <v>630</v>
      </c>
      <c r="H159" s="14" t="s">
        <v>631</v>
      </c>
      <c r="I159" s="119" t="s">
        <v>632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6.25" customHeight="1" x14ac:dyDescent="0.25">
      <c r="A160" s="12" t="s">
        <v>627</v>
      </c>
      <c r="B160" s="2" t="s">
        <v>628</v>
      </c>
      <c r="C160" s="12" t="s">
        <v>633</v>
      </c>
      <c r="D160" s="15" t="s">
        <v>14</v>
      </c>
      <c r="E160" s="2">
        <v>8380</v>
      </c>
      <c r="F160" s="13">
        <v>12</v>
      </c>
      <c r="G160" s="14" t="s">
        <v>634</v>
      </c>
      <c r="H160" s="14" t="s">
        <v>635</v>
      </c>
      <c r="I160" s="119" t="s">
        <v>636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6.25" customHeight="1" x14ac:dyDescent="0.25">
      <c r="A161" s="12" t="s">
        <v>627</v>
      </c>
      <c r="B161" s="2" t="s">
        <v>628</v>
      </c>
      <c r="C161" s="12" t="s">
        <v>637</v>
      </c>
      <c r="D161" s="15" t="s">
        <v>14</v>
      </c>
      <c r="E161" s="2">
        <v>8380</v>
      </c>
      <c r="F161" s="2">
        <v>12</v>
      </c>
      <c r="G161" s="15" t="s">
        <v>638</v>
      </c>
      <c r="H161" s="15" t="s">
        <v>639</v>
      </c>
      <c r="I161" s="119" t="s">
        <v>391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6.25" customHeight="1" x14ac:dyDescent="0.25">
      <c r="A162" s="12" t="s">
        <v>627</v>
      </c>
      <c r="B162" s="2" t="s">
        <v>628</v>
      </c>
      <c r="C162" s="12" t="s">
        <v>640</v>
      </c>
      <c r="D162" s="15" t="s">
        <v>14</v>
      </c>
      <c r="E162" s="2">
        <v>8380</v>
      </c>
      <c r="F162" s="2">
        <v>12</v>
      </c>
      <c r="G162" s="14" t="s">
        <v>641</v>
      </c>
      <c r="H162" s="14" t="s">
        <v>642</v>
      </c>
      <c r="I162" s="124" t="s">
        <v>643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6.25" customHeight="1" x14ac:dyDescent="0.25">
      <c r="A163" s="12" t="s">
        <v>627</v>
      </c>
      <c r="B163" s="2" t="s">
        <v>628</v>
      </c>
      <c r="C163" s="12" t="s">
        <v>644</v>
      </c>
      <c r="D163" s="15" t="s">
        <v>186</v>
      </c>
      <c r="E163" s="13">
        <v>8245</v>
      </c>
      <c r="F163" s="13">
        <v>18</v>
      </c>
      <c r="G163" s="14" t="s">
        <v>645</v>
      </c>
      <c r="H163" s="14" t="s">
        <v>646</v>
      </c>
      <c r="I163" s="119" t="s">
        <v>647</v>
      </c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6.25" customHeight="1" x14ac:dyDescent="0.25">
      <c r="A164" s="12" t="s">
        <v>627</v>
      </c>
      <c r="B164" s="2" t="s">
        <v>628</v>
      </c>
      <c r="C164" s="12" t="s">
        <v>648</v>
      </c>
      <c r="D164" s="15" t="s">
        <v>14</v>
      </c>
      <c r="E164" s="13">
        <v>8374</v>
      </c>
      <c r="F164" s="13">
        <v>18</v>
      </c>
      <c r="G164" s="14" t="s">
        <v>649</v>
      </c>
      <c r="H164" s="14" t="s">
        <v>650</v>
      </c>
      <c r="I164" s="119" t="s">
        <v>651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6.25" customHeight="1" x14ac:dyDescent="0.25">
      <c r="A165" s="12" t="s">
        <v>627</v>
      </c>
      <c r="B165" s="2" t="s">
        <v>628</v>
      </c>
      <c r="C165" s="12" t="s">
        <v>652</v>
      </c>
      <c r="D165" s="15" t="s">
        <v>14</v>
      </c>
      <c r="E165" s="13">
        <v>8186</v>
      </c>
      <c r="F165" s="13">
        <v>13</v>
      </c>
      <c r="G165" s="14" t="s">
        <v>653</v>
      </c>
      <c r="H165" s="14" t="s">
        <v>654</v>
      </c>
      <c r="I165" s="119" t="s">
        <v>655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6.25" customHeight="1" x14ac:dyDescent="0.25">
      <c r="A166" s="12" t="s">
        <v>627</v>
      </c>
      <c r="B166" s="2" t="s">
        <v>628</v>
      </c>
      <c r="C166" s="12" t="s">
        <v>656</v>
      </c>
      <c r="D166" s="15" t="s">
        <v>14</v>
      </c>
      <c r="E166" s="13">
        <v>8374</v>
      </c>
      <c r="F166" s="13">
        <v>18</v>
      </c>
      <c r="G166" s="14" t="s">
        <v>657</v>
      </c>
      <c r="H166" s="14" t="s">
        <v>658</v>
      </c>
      <c r="I166" s="119" t="s">
        <v>659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6.25" customHeight="1" x14ac:dyDescent="0.25">
      <c r="A167" s="12" t="s">
        <v>627</v>
      </c>
      <c r="B167" s="2" t="s">
        <v>628</v>
      </c>
      <c r="C167" s="12" t="s">
        <v>660</v>
      </c>
      <c r="D167" s="15" t="s">
        <v>14</v>
      </c>
      <c r="E167" s="13">
        <v>8186</v>
      </c>
      <c r="F167" s="13">
        <v>13</v>
      </c>
      <c r="G167" s="14" t="s">
        <v>661</v>
      </c>
      <c r="H167" s="14" t="s">
        <v>662</v>
      </c>
      <c r="I167" s="124" t="s">
        <v>663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6.25" customHeight="1" x14ac:dyDescent="0.25">
      <c r="A168" s="12" t="s">
        <v>627</v>
      </c>
      <c r="B168" s="2" t="s">
        <v>628</v>
      </c>
      <c r="C168" s="12" t="s">
        <v>664</v>
      </c>
      <c r="D168" s="15" t="s">
        <v>14</v>
      </c>
      <c r="E168" s="13">
        <v>8245</v>
      </c>
      <c r="F168" s="13">
        <v>18</v>
      </c>
      <c r="G168" s="14" t="s">
        <v>665</v>
      </c>
      <c r="H168" s="14" t="s">
        <v>666</v>
      </c>
      <c r="I168" s="124" t="s">
        <v>667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6.25" customHeight="1" x14ac:dyDescent="0.25">
      <c r="A169" s="12" t="s">
        <v>627</v>
      </c>
      <c r="B169" s="2" t="s">
        <v>628</v>
      </c>
      <c r="C169" s="12" t="s">
        <v>668</v>
      </c>
      <c r="D169" s="15" t="s">
        <v>14</v>
      </c>
      <c r="E169" s="2">
        <v>8374</v>
      </c>
      <c r="F169" s="13">
        <v>18</v>
      </c>
      <c r="G169" s="14" t="s">
        <v>669</v>
      </c>
      <c r="H169" s="14" t="s">
        <v>670</v>
      </c>
      <c r="I169" s="124" t="s">
        <v>671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6.25" customHeight="1" x14ac:dyDescent="0.25">
      <c r="A170" s="12" t="s">
        <v>627</v>
      </c>
      <c r="B170" s="2" t="s">
        <v>628</v>
      </c>
      <c r="C170" s="12" t="s">
        <v>672</v>
      </c>
      <c r="D170" s="15" t="s">
        <v>14</v>
      </c>
      <c r="E170" s="2">
        <v>8186</v>
      </c>
      <c r="F170" s="13">
        <v>18</v>
      </c>
      <c r="G170" s="14" t="s">
        <v>673</v>
      </c>
      <c r="H170" s="14" t="s">
        <v>674</v>
      </c>
      <c r="I170" s="124" t="s">
        <v>675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6.25" customHeight="1" x14ac:dyDescent="0.25">
      <c r="A171" s="12" t="s">
        <v>627</v>
      </c>
      <c r="B171" s="2" t="s">
        <v>628</v>
      </c>
      <c r="C171" s="12" t="s">
        <v>676</v>
      </c>
      <c r="D171" s="15" t="s">
        <v>14</v>
      </c>
      <c r="E171" s="13">
        <v>8186</v>
      </c>
      <c r="F171" s="13">
        <v>13</v>
      </c>
      <c r="G171" s="14" t="s">
        <v>677</v>
      </c>
      <c r="H171" s="14" t="s">
        <v>678</v>
      </c>
      <c r="I171" s="124" t="s">
        <v>679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6.25" customHeight="1" x14ac:dyDescent="0.25">
      <c r="A172" s="12" t="s">
        <v>680</v>
      </c>
      <c r="B172" s="2" t="s">
        <v>681</v>
      </c>
      <c r="C172" s="12" t="s">
        <v>682</v>
      </c>
      <c r="D172" s="15" t="s">
        <v>14</v>
      </c>
      <c r="E172" s="13">
        <v>8376</v>
      </c>
      <c r="F172" s="13">
        <v>20</v>
      </c>
      <c r="G172" s="14" t="s">
        <v>683</v>
      </c>
      <c r="H172" s="14" t="s">
        <v>684</v>
      </c>
      <c r="I172" s="119" t="s">
        <v>685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6.25" customHeight="1" x14ac:dyDescent="0.25">
      <c r="A173" s="12" t="s">
        <v>680</v>
      </c>
      <c r="B173" s="2" t="s">
        <v>681</v>
      </c>
      <c r="C173" s="12" t="s">
        <v>686</v>
      </c>
      <c r="D173" s="15" t="s">
        <v>14</v>
      </c>
      <c r="E173" s="2">
        <v>8369</v>
      </c>
      <c r="F173" s="13">
        <v>20</v>
      </c>
      <c r="G173" s="14" t="s">
        <v>687</v>
      </c>
      <c r="H173" s="14" t="s">
        <v>688</v>
      </c>
      <c r="I173" s="126" t="s">
        <v>689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6.25" customHeight="1" x14ac:dyDescent="0.25">
      <c r="A174" s="12" t="s">
        <v>680</v>
      </c>
      <c r="B174" s="2" t="s">
        <v>681</v>
      </c>
      <c r="C174" s="12" t="s">
        <v>690</v>
      </c>
      <c r="D174" s="15" t="s">
        <v>87</v>
      </c>
      <c r="E174" s="13">
        <v>8158</v>
      </c>
      <c r="F174" s="13">
        <v>20</v>
      </c>
      <c r="G174" s="14" t="s">
        <v>691</v>
      </c>
      <c r="H174" s="14" t="s">
        <v>692</v>
      </c>
      <c r="I174" s="119" t="s">
        <v>693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6.25" customHeight="1" x14ac:dyDescent="0.25">
      <c r="A175" s="12" t="s">
        <v>680</v>
      </c>
      <c r="B175" s="2" t="s">
        <v>681</v>
      </c>
      <c r="C175" s="12" t="s">
        <v>694</v>
      </c>
      <c r="D175" s="15" t="s">
        <v>14</v>
      </c>
      <c r="E175" s="13">
        <v>8369</v>
      </c>
      <c r="F175" s="13">
        <v>20</v>
      </c>
      <c r="G175" s="14" t="s">
        <v>695</v>
      </c>
      <c r="H175" s="14" t="s">
        <v>696</v>
      </c>
      <c r="I175" s="119" t="s">
        <v>697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6.25" customHeight="1" x14ac:dyDescent="0.25">
      <c r="A176" s="12" t="s">
        <v>680</v>
      </c>
      <c r="B176" s="2" t="s">
        <v>681</v>
      </c>
      <c r="C176" s="12" t="s">
        <v>698</v>
      </c>
      <c r="D176" s="15" t="s">
        <v>14</v>
      </c>
      <c r="E176" s="2">
        <v>8369</v>
      </c>
      <c r="F176" s="13">
        <v>20</v>
      </c>
      <c r="G176" s="14" t="s">
        <v>699</v>
      </c>
      <c r="H176" s="14" t="s">
        <v>700</v>
      </c>
      <c r="I176" s="119" t="s">
        <v>701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6.25" customHeight="1" x14ac:dyDescent="0.25">
      <c r="A177" s="12" t="s">
        <v>680</v>
      </c>
      <c r="B177" s="2" t="s">
        <v>681</v>
      </c>
      <c r="C177" s="12" t="s">
        <v>702</v>
      </c>
      <c r="D177" s="15" t="s">
        <v>14</v>
      </c>
      <c r="E177" s="13">
        <v>8158</v>
      </c>
      <c r="F177" s="13">
        <v>20</v>
      </c>
      <c r="G177" s="14" t="s">
        <v>703</v>
      </c>
      <c r="H177" s="14" t="s">
        <v>704</v>
      </c>
      <c r="I177" s="119" t="s">
        <v>705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6.25" customHeight="1" x14ac:dyDescent="0.25">
      <c r="A178" s="12" t="s">
        <v>680</v>
      </c>
      <c r="B178" s="2" t="s">
        <v>681</v>
      </c>
      <c r="C178" s="12" t="s">
        <v>706</v>
      </c>
      <c r="D178" s="15" t="s">
        <v>14</v>
      </c>
      <c r="E178" s="13">
        <v>8158</v>
      </c>
      <c r="F178" s="13">
        <v>20</v>
      </c>
      <c r="G178" s="14" t="s">
        <v>707</v>
      </c>
      <c r="H178" s="14" t="s">
        <v>708</v>
      </c>
      <c r="I178" s="125" t="s">
        <v>709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6.25" customHeight="1" x14ac:dyDescent="0.25">
      <c r="A179" s="12" t="s">
        <v>680</v>
      </c>
      <c r="B179" s="2" t="s">
        <v>681</v>
      </c>
      <c r="C179" s="12" t="s">
        <v>710</v>
      </c>
      <c r="D179" s="15" t="s">
        <v>14</v>
      </c>
      <c r="E179" s="13">
        <v>8158</v>
      </c>
      <c r="F179" s="13">
        <v>20</v>
      </c>
      <c r="G179" s="14" t="s">
        <v>711</v>
      </c>
      <c r="H179" s="14" t="s">
        <v>712</v>
      </c>
      <c r="I179" s="119" t="s">
        <v>713</v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6.25" customHeight="1" x14ac:dyDescent="0.25">
      <c r="A180" s="12" t="s">
        <v>680</v>
      </c>
      <c r="B180" s="2" t="s">
        <v>681</v>
      </c>
      <c r="C180" s="12" t="s">
        <v>714</v>
      </c>
      <c r="D180" s="15" t="s">
        <v>14</v>
      </c>
      <c r="E180" s="2">
        <v>8369</v>
      </c>
      <c r="F180" s="13">
        <v>20</v>
      </c>
      <c r="G180" s="14" t="s">
        <v>715</v>
      </c>
      <c r="H180" s="15" t="s">
        <v>716</v>
      </c>
      <c r="I180" s="125" t="s">
        <v>717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6.25" customHeight="1" x14ac:dyDescent="0.25">
      <c r="A181" s="12" t="s">
        <v>680</v>
      </c>
      <c r="B181" s="2" t="s">
        <v>681</v>
      </c>
      <c r="C181" s="12" t="s">
        <v>718</v>
      </c>
      <c r="D181" s="15" t="s">
        <v>14</v>
      </c>
      <c r="E181" s="13">
        <v>8215</v>
      </c>
      <c r="F181" s="13">
        <v>20</v>
      </c>
      <c r="G181" s="14" t="s">
        <v>719</v>
      </c>
      <c r="H181" s="14" t="s">
        <v>720</v>
      </c>
      <c r="I181" s="124" t="s">
        <v>721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6.25" customHeight="1" x14ac:dyDescent="0.25">
      <c r="A182" s="12" t="s">
        <v>680</v>
      </c>
      <c r="B182" s="2" t="s">
        <v>681</v>
      </c>
      <c r="C182" s="12" t="s">
        <v>722</v>
      </c>
      <c r="D182" s="15" t="s">
        <v>14</v>
      </c>
      <c r="E182" s="2">
        <v>8215</v>
      </c>
      <c r="F182" s="2">
        <v>20</v>
      </c>
      <c r="G182" s="14" t="s">
        <v>723</v>
      </c>
      <c r="H182" s="14" t="s">
        <v>724</v>
      </c>
      <c r="I182" s="124" t="s">
        <v>725</v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6.25" customHeight="1" x14ac:dyDescent="0.25">
      <c r="A183" s="12" t="s">
        <v>726</v>
      </c>
      <c r="B183" s="2" t="s">
        <v>727</v>
      </c>
      <c r="C183" s="12" t="s">
        <v>728</v>
      </c>
      <c r="D183" s="15" t="s">
        <v>87</v>
      </c>
      <c r="E183" s="13">
        <v>8272</v>
      </c>
      <c r="F183" s="13">
        <v>21</v>
      </c>
      <c r="G183" s="14" t="s">
        <v>729</v>
      </c>
      <c r="H183" s="14" t="s">
        <v>730</v>
      </c>
      <c r="I183" s="119" t="s">
        <v>731</v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6.25" customHeight="1" x14ac:dyDescent="0.25">
      <c r="A184" s="12" t="s">
        <v>726</v>
      </c>
      <c r="B184" s="2" t="s">
        <v>727</v>
      </c>
      <c r="C184" s="12" t="s">
        <v>732</v>
      </c>
      <c r="D184" s="15" t="s">
        <v>14</v>
      </c>
      <c r="E184" s="13">
        <v>8213</v>
      </c>
      <c r="F184" s="13">
        <v>21</v>
      </c>
      <c r="G184" s="14" t="s">
        <v>733</v>
      </c>
      <c r="H184" s="14" t="s">
        <v>734</v>
      </c>
      <c r="I184" s="119" t="s">
        <v>735</v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6.25" customHeight="1" x14ac:dyDescent="0.25">
      <c r="A185" s="12" t="s">
        <v>726</v>
      </c>
      <c r="B185" s="2" t="s">
        <v>727</v>
      </c>
      <c r="C185" s="12" t="s">
        <v>736</v>
      </c>
      <c r="D185" s="15" t="s">
        <v>14</v>
      </c>
      <c r="E185" s="13">
        <v>8213</v>
      </c>
      <c r="F185" s="13">
        <v>21</v>
      </c>
      <c r="G185" s="14" t="s">
        <v>737</v>
      </c>
      <c r="H185" s="14" t="s">
        <v>738</v>
      </c>
      <c r="I185" s="124" t="s">
        <v>739</v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6.25" customHeight="1" x14ac:dyDescent="0.25">
      <c r="A186" s="12" t="s">
        <v>726</v>
      </c>
      <c r="B186" s="2" t="s">
        <v>727</v>
      </c>
      <c r="C186" s="12" t="s">
        <v>740</v>
      </c>
      <c r="D186" s="15" t="s">
        <v>14</v>
      </c>
      <c r="E186" s="2">
        <v>8272</v>
      </c>
      <c r="F186" s="2">
        <v>21</v>
      </c>
      <c r="G186" s="15" t="s">
        <v>741</v>
      </c>
      <c r="H186" s="15" t="s">
        <v>742</v>
      </c>
      <c r="I186" s="124" t="s">
        <v>743</v>
      </c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6.25" customHeight="1" x14ac:dyDescent="0.25">
      <c r="A187" s="12" t="s">
        <v>744</v>
      </c>
      <c r="B187" s="2" t="s">
        <v>745</v>
      </c>
      <c r="C187" s="12" t="s">
        <v>746</v>
      </c>
      <c r="D187" s="15" t="s">
        <v>87</v>
      </c>
      <c r="E187" s="13">
        <v>8350</v>
      </c>
      <c r="F187" s="13">
        <v>21</v>
      </c>
      <c r="G187" s="14" t="s">
        <v>747</v>
      </c>
      <c r="H187" s="14" t="s">
        <v>748</v>
      </c>
      <c r="I187" s="119" t="s">
        <v>749</v>
      </c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6.25" customHeight="1" x14ac:dyDescent="0.25">
      <c r="A188" s="12" t="s">
        <v>744</v>
      </c>
      <c r="B188" s="2" t="s">
        <v>745</v>
      </c>
      <c r="C188" s="12" t="s">
        <v>750</v>
      </c>
      <c r="D188" s="15" t="s">
        <v>14</v>
      </c>
      <c r="E188" s="2">
        <v>8102</v>
      </c>
      <c r="F188" s="13">
        <v>21</v>
      </c>
      <c r="G188" s="14" t="s">
        <v>751</v>
      </c>
      <c r="H188" s="14" t="s">
        <v>752</v>
      </c>
      <c r="I188" s="124" t="s">
        <v>753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6.25" customHeight="1" x14ac:dyDescent="0.25">
      <c r="A189" s="12" t="s">
        <v>744</v>
      </c>
      <c r="B189" s="2" t="s">
        <v>745</v>
      </c>
      <c r="C189" s="12" t="s">
        <v>754</v>
      </c>
      <c r="D189" s="15" t="s">
        <v>14</v>
      </c>
      <c r="E189" s="13">
        <v>8191</v>
      </c>
      <c r="F189" s="13">
        <v>24</v>
      </c>
      <c r="G189" s="14" t="s">
        <v>755</v>
      </c>
      <c r="H189" s="14" t="s">
        <v>756</v>
      </c>
      <c r="I189" s="124" t="s">
        <v>757</v>
      </c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6.25" customHeight="1" x14ac:dyDescent="0.25">
      <c r="A190" s="12" t="s">
        <v>744</v>
      </c>
      <c r="B190" s="2" t="s">
        <v>745</v>
      </c>
      <c r="C190" s="12" t="s">
        <v>758</v>
      </c>
      <c r="D190" s="15" t="s">
        <v>14</v>
      </c>
      <c r="E190" s="2">
        <v>8191</v>
      </c>
      <c r="F190" s="2">
        <v>24</v>
      </c>
      <c r="G190" s="14" t="s">
        <v>759</v>
      </c>
      <c r="H190" s="14" t="s">
        <v>760</v>
      </c>
      <c r="I190" s="124" t="s">
        <v>761</v>
      </c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6.25" customHeight="1" x14ac:dyDescent="0.25">
      <c r="A191" s="12" t="s">
        <v>762</v>
      </c>
      <c r="B191" s="13" t="s">
        <v>763</v>
      </c>
      <c r="C191" s="12" t="s">
        <v>764</v>
      </c>
      <c r="D191" s="15" t="s">
        <v>14</v>
      </c>
      <c r="E191" s="2">
        <v>8246</v>
      </c>
      <c r="F191" s="13">
        <v>19</v>
      </c>
      <c r="G191" s="14" t="s">
        <v>765</v>
      </c>
      <c r="H191" s="14" t="s">
        <v>766</v>
      </c>
      <c r="I191" s="125" t="s">
        <v>767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6.25" customHeight="1" x14ac:dyDescent="0.25">
      <c r="A192" s="12" t="s">
        <v>762</v>
      </c>
      <c r="B192" s="13" t="s">
        <v>763</v>
      </c>
      <c r="C192" s="12" t="s">
        <v>768</v>
      </c>
      <c r="D192" s="15" t="s">
        <v>14</v>
      </c>
      <c r="E192" s="13">
        <v>8193</v>
      </c>
      <c r="F192" s="13">
        <v>19</v>
      </c>
      <c r="G192" s="14" t="s">
        <v>769</v>
      </c>
      <c r="H192" s="14" t="s">
        <v>770</v>
      </c>
      <c r="I192" s="124" t="s">
        <v>771</v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6.25" customHeight="1" x14ac:dyDescent="0.25">
      <c r="A193" s="12" t="s">
        <v>762</v>
      </c>
      <c r="B193" s="13" t="s">
        <v>763</v>
      </c>
      <c r="C193" s="12" t="s">
        <v>772</v>
      </c>
      <c r="D193" s="15" t="s">
        <v>14</v>
      </c>
      <c r="E193" s="2">
        <v>8148</v>
      </c>
      <c r="F193" s="2">
        <v>19</v>
      </c>
      <c r="G193" s="15" t="s">
        <v>773</v>
      </c>
      <c r="H193" s="14"/>
      <c r="I193" s="125" t="s">
        <v>774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6.25" customHeight="1" x14ac:dyDescent="0.25">
      <c r="A194" s="12" t="s">
        <v>762</v>
      </c>
      <c r="B194" s="13" t="s">
        <v>763</v>
      </c>
      <c r="C194" s="12" t="s">
        <v>775</v>
      </c>
      <c r="D194" s="15" t="s">
        <v>186</v>
      </c>
      <c r="E194" s="2">
        <v>8149</v>
      </c>
      <c r="F194" s="13">
        <v>19</v>
      </c>
      <c r="G194" s="14" t="s">
        <v>776</v>
      </c>
      <c r="H194" s="14" t="s">
        <v>777</v>
      </c>
      <c r="I194" s="124" t="s">
        <v>778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6.25" customHeight="1" x14ac:dyDescent="0.25">
      <c r="A195" s="8" t="s">
        <v>2</v>
      </c>
      <c r="B195" s="9" t="s">
        <v>3</v>
      </c>
      <c r="C195" s="10" t="s">
        <v>4</v>
      </c>
      <c r="D195" s="10" t="s">
        <v>5</v>
      </c>
      <c r="E195" s="9" t="s">
        <v>6</v>
      </c>
      <c r="F195" s="9" t="s">
        <v>7</v>
      </c>
      <c r="G195" s="10" t="s">
        <v>8</v>
      </c>
      <c r="H195" s="11" t="s">
        <v>9</v>
      </c>
      <c r="I195" s="120" t="s">
        <v>10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6.25" customHeight="1" x14ac:dyDescent="0.25">
      <c r="A196" s="15" t="s">
        <v>779</v>
      </c>
      <c r="B196" s="2" t="s">
        <v>780</v>
      </c>
      <c r="C196" s="12" t="s">
        <v>781</v>
      </c>
      <c r="D196" s="15" t="s">
        <v>782</v>
      </c>
      <c r="E196" s="13">
        <v>8300</v>
      </c>
      <c r="F196" s="13">
        <v>201</v>
      </c>
      <c r="G196" s="14" t="s">
        <v>783</v>
      </c>
      <c r="H196" s="14" t="s">
        <v>784</v>
      </c>
      <c r="I196" s="119" t="s">
        <v>785</v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6.25" customHeight="1" x14ac:dyDescent="0.25">
      <c r="A197" s="15" t="s">
        <v>779</v>
      </c>
      <c r="B197" s="2" t="s">
        <v>780</v>
      </c>
      <c r="C197" s="12" t="s">
        <v>786</v>
      </c>
      <c r="D197" s="15" t="s">
        <v>787</v>
      </c>
      <c r="E197" s="2">
        <v>8320</v>
      </c>
      <c r="F197" s="13">
        <v>201</v>
      </c>
      <c r="G197" s="14" t="s">
        <v>788</v>
      </c>
      <c r="H197" s="14" t="s">
        <v>789</v>
      </c>
      <c r="I197" s="119" t="s">
        <v>790</v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6.25" customHeight="1" x14ac:dyDescent="0.25">
      <c r="A198" s="15" t="s">
        <v>779</v>
      </c>
      <c r="B198" s="2" t="s">
        <v>780</v>
      </c>
      <c r="C198" s="12" t="s">
        <v>791</v>
      </c>
      <c r="D198" s="15" t="s">
        <v>792</v>
      </c>
      <c r="E198" s="2">
        <v>8329</v>
      </c>
      <c r="F198" s="2">
        <v>201</v>
      </c>
      <c r="G198" s="15" t="s">
        <v>793</v>
      </c>
      <c r="H198" s="14"/>
      <c r="I198" s="119" t="s">
        <v>794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6.25" customHeight="1" x14ac:dyDescent="0.25">
      <c r="A199" s="15" t="s">
        <v>779</v>
      </c>
      <c r="B199" s="2" t="s">
        <v>780</v>
      </c>
      <c r="C199" s="12" t="s">
        <v>795</v>
      </c>
      <c r="D199" s="15" t="s">
        <v>14</v>
      </c>
      <c r="E199" s="2">
        <v>8338</v>
      </c>
      <c r="F199" s="13">
        <v>203</v>
      </c>
      <c r="G199" s="14" t="s">
        <v>796</v>
      </c>
      <c r="H199" s="14"/>
      <c r="I199" s="119" t="s">
        <v>797</v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6.25" customHeight="1" x14ac:dyDescent="0.25">
      <c r="A200" s="15" t="s">
        <v>779</v>
      </c>
      <c r="B200" s="2" t="s">
        <v>780</v>
      </c>
      <c r="C200" s="12" t="s">
        <v>798</v>
      </c>
      <c r="D200" s="15" t="s">
        <v>14</v>
      </c>
      <c r="E200" s="2">
        <v>8105</v>
      </c>
      <c r="F200" s="13">
        <v>203</v>
      </c>
      <c r="G200" s="14" t="s">
        <v>799</v>
      </c>
      <c r="H200" s="14"/>
      <c r="I200" s="119" t="s">
        <v>800</v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6.25" customHeight="1" x14ac:dyDescent="0.25">
      <c r="A201" s="15" t="s">
        <v>779</v>
      </c>
      <c r="B201" s="2" t="s">
        <v>780</v>
      </c>
      <c r="C201" s="12" t="s">
        <v>801</v>
      </c>
      <c r="D201" s="15" t="s">
        <v>802</v>
      </c>
      <c r="E201" s="2">
        <v>8113</v>
      </c>
      <c r="F201" s="2">
        <v>202</v>
      </c>
      <c r="G201" s="15" t="s">
        <v>803</v>
      </c>
      <c r="H201" s="14"/>
      <c r="I201" s="125" t="s">
        <v>804</v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6.25" customHeight="1" x14ac:dyDescent="0.25">
      <c r="A202" s="15" t="s">
        <v>779</v>
      </c>
      <c r="B202" s="2" t="s">
        <v>780</v>
      </c>
      <c r="C202" s="12" t="s">
        <v>805</v>
      </c>
      <c r="D202" s="15" t="s">
        <v>806</v>
      </c>
      <c r="E202" s="2">
        <v>8114</v>
      </c>
      <c r="F202" s="2">
        <v>203</v>
      </c>
      <c r="G202" s="15" t="s">
        <v>807</v>
      </c>
      <c r="H202" s="14"/>
      <c r="I202" s="125" t="s">
        <v>808</v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6.25" customHeight="1" x14ac:dyDescent="0.25">
      <c r="A203" s="15" t="s">
        <v>779</v>
      </c>
      <c r="B203" s="2" t="s">
        <v>780</v>
      </c>
      <c r="C203" s="12" t="s">
        <v>809</v>
      </c>
      <c r="D203" s="15" t="s">
        <v>14</v>
      </c>
      <c r="E203" s="2">
        <v>8304</v>
      </c>
      <c r="F203" s="2">
        <v>208</v>
      </c>
      <c r="G203" s="14" t="s">
        <v>810</v>
      </c>
      <c r="H203" s="14" t="s">
        <v>811</v>
      </c>
      <c r="I203" s="119" t="s">
        <v>812</v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6.25" customHeight="1" x14ac:dyDescent="0.25">
      <c r="A204" s="15" t="s">
        <v>779</v>
      </c>
      <c r="B204" s="2" t="s">
        <v>780</v>
      </c>
      <c r="C204" s="12" t="s">
        <v>813</v>
      </c>
      <c r="D204" s="15" t="s">
        <v>14</v>
      </c>
      <c r="E204" s="2">
        <v>8114</v>
      </c>
      <c r="F204" s="2">
        <v>204</v>
      </c>
      <c r="G204" s="14" t="s">
        <v>814</v>
      </c>
      <c r="H204" s="14" t="s">
        <v>815</v>
      </c>
      <c r="I204" s="124" t="s">
        <v>816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6.25" customHeight="1" x14ac:dyDescent="0.25">
      <c r="A205" s="15" t="s">
        <v>779</v>
      </c>
      <c r="B205" s="2" t="s">
        <v>780</v>
      </c>
      <c r="C205" s="12" t="s">
        <v>817</v>
      </c>
      <c r="D205" s="15" t="s">
        <v>14</v>
      </c>
      <c r="E205" s="13">
        <v>8105</v>
      </c>
      <c r="F205" s="13">
        <v>203</v>
      </c>
      <c r="G205" s="14" t="s">
        <v>818</v>
      </c>
      <c r="H205" s="14" t="s">
        <v>819</v>
      </c>
      <c r="I205" s="124" t="s">
        <v>820</v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6.25" customHeight="1" x14ac:dyDescent="0.25">
      <c r="A206" s="15" t="s">
        <v>779</v>
      </c>
      <c r="B206" s="2" t="s">
        <v>780</v>
      </c>
      <c r="C206" s="12" t="s">
        <v>821</v>
      </c>
      <c r="D206" s="15" t="s">
        <v>14</v>
      </c>
      <c r="E206" s="2">
        <v>8114</v>
      </c>
      <c r="F206" s="2">
        <v>203</v>
      </c>
      <c r="G206" s="14" t="s">
        <v>822</v>
      </c>
      <c r="H206" s="14"/>
      <c r="I206" s="124" t="s">
        <v>823</v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6.25" customHeight="1" x14ac:dyDescent="0.25">
      <c r="A207" s="15" t="s">
        <v>779</v>
      </c>
      <c r="B207" s="2" t="s">
        <v>780</v>
      </c>
      <c r="C207" s="12" t="s">
        <v>824</v>
      </c>
      <c r="D207" s="15" t="s">
        <v>14</v>
      </c>
      <c r="E207" s="13">
        <v>8114</v>
      </c>
      <c r="F207" s="13">
        <v>203</v>
      </c>
      <c r="G207" s="14" t="s">
        <v>825</v>
      </c>
      <c r="H207" s="14" t="s">
        <v>826</v>
      </c>
      <c r="I207" s="124" t="s">
        <v>827</v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6.25" customHeight="1" x14ac:dyDescent="0.25">
      <c r="A208" s="12" t="s">
        <v>828</v>
      </c>
      <c r="B208" s="2" t="s">
        <v>829</v>
      </c>
      <c r="C208" s="12" t="s">
        <v>830</v>
      </c>
      <c r="D208" s="15" t="s">
        <v>831</v>
      </c>
      <c r="E208" s="2">
        <v>8273</v>
      </c>
      <c r="F208" s="2">
        <v>2</v>
      </c>
      <c r="G208" s="15" t="s">
        <v>832</v>
      </c>
      <c r="H208" s="14"/>
      <c r="I208" s="125" t="s">
        <v>833</v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6.25" customHeight="1" x14ac:dyDescent="0.25">
      <c r="A209" s="12" t="s">
        <v>828</v>
      </c>
      <c r="B209" s="2" t="s">
        <v>829</v>
      </c>
      <c r="C209" s="12" t="s">
        <v>834</v>
      </c>
      <c r="D209" s="15" t="s">
        <v>14</v>
      </c>
      <c r="E209" s="13">
        <v>8273</v>
      </c>
      <c r="F209" s="13">
        <v>2</v>
      </c>
      <c r="G209" s="14" t="s">
        <v>835</v>
      </c>
      <c r="H209" s="14" t="s">
        <v>836</v>
      </c>
      <c r="I209" s="125" t="s">
        <v>837</v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6.25" customHeight="1" x14ac:dyDescent="0.25">
      <c r="A210" s="12" t="s">
        <v>828</v>
      </c>
      <c r="B210" s="2" t="s">
        <v>829</v>
      </c>
      <c r="C210" s="12" t="s">
        <v>838</v>
      </c>
      <c r="D210" s="15" t="s">
        <v>839</v>
      </c>
      <c r="E210" s="13">
        <v>8273</v>
      </c>
      <c r="F210" s="13">
        <v>2</v>
      </c>
      <c r="G210" s="14" t="s">
        <v>840</v>
      </c>
      <c r="H210" s="14"/>
      <c r="I210" s="119" t="s">
        <v>841</v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6.25" customHeight="1" x14ac:dyDescent="0.25">
      <c r="A211" s="15" t="s">
        <v>828</v>
      </c>
      <c r="B211" s="34" t="s">
        <v>829</v>
      </c>
      <c r="C211" s="15" t="s">
        <v>842</v>
      </c>
      <c r="D211" s="35" t="s">
        <v>843</v>
      </c>
      <c r="E211" s="34">
        <v>8273</v>
      </c>
      <c r="F211" s="2">
        <v>2</v>
      </c>
      <c r="G211" s="36" t="s">
        <v>844</v>
      </c>
      <c r="H211" s="37"/>
      <c r="I211" s="125" t="s">
        <v>845</v>
      </c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4"/>
    </row>
    <row r="212" spans="1:28" ht="26.25" customHeight="1" x14ac:dyDescent="0.25">
      <c r="A212" s="12" t="s">
        <v>828</v>
      </c>
      <c r="B212" s="2" t="s">
        <v>829</v>
      </c>
      <c r="C212" s="12" t="s">
        <v>846</v>
      </c>
      <c r="D212" s="35" t="s">
        <v>847</v>
      </c>
      <c r="E212" s="2">
        <v>8273</v>
      </c>
      <c r="F212" s="2">
        <v>2</v>
      </c>
      <c r="G212" s="15" t="s">
        <v>848</v>
      </c>
      <c r="H212" s="14"/>
      <c r="I212" s="119" t="s">
        <v>849</v>
      </c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6.25" customHeight="1" x14ac:dyDescent="0.25">
      <c r="A213" s="8" t="s">
        <v>2</v>
      </c>
      <c r="B213" s="9" t="s">
        <v>3</v>
      </c>
      <c r="C213" s="10" t="s">
        <v>4</v>
      </c>
      <c r="D213" s="10" t="s">
        <v>5</v>
      </c>
      <c r="E213" s="9" t="s">
        <v>6</v>
      </c>
      <c r="F213" s="9" t="s">
        <v>7</v>
      </c>
      <c r="G213" s="10" t="s">
        <v>8</v>
      </c>
      <c r="H213" s="11" t="s">
        <v>9</v>
      </c>
      <c r="I213" s="120" t="s">
        <v>10</v>
      </c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6.25" customHeight="1" x14ac:dyDescent="0.25">
      <c r="A214" s="12" t="s">
        <v>850</v>
      </c>
      <c r="B214" s="2" t="s">
        <v>851</v>
      </c>
      <c r="C214" s="12" t="s">
        <v>852</v>
      </c>
      <c r="D214" s="15" t="s">
        <v>14</v>
      </c>
      <c r="E214" s="13">
        <v>8236</v>
      </c>
      <c r="F214" s="13">
        <v>4</v>
      </c>
      <c r="G214" s="14" t="s">
        <v>853</v>
      </c>
      <c r="H214" s="14" t="s">
        <v>854</v>
      </c>
      <c r="I214" s="119" t="s">
        <v>855</v>
      </c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6.25" customHeight="1" x14ac:dyDescent="0.25">
      <c r="A215" s="12" t="s">
        <v>856</v>
      </c>
      <c r="B215" s="2" t="s">
        <v>851</v>
      </c>
      <c r="C215" s="12" t="s">
        <v>857</v>
      </c>
      <c r="D215" s="15" t="s">
        <v>41</v>
      </c>
      <c r="E215" s="2">
        <v>8339</v>
      </c>
      <c r="F215" s="13">
        <v>4</v>
      </c>
      <c r="G215" s="14" t="s">
        <v>858</v>
      </c>
      <c r="H215" s="14" t="s">
        <v>859</v>
      </c>
      <c r="I215" s="119" t="s">
        <v>860</v>
      </c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6.25" customHeight="1" x14ac:dyDescent="0.25">
      <c r="A216" s="12" t="s">
        <v>856</v>
      </c>
      <c r="B216" s="2" t="s">
        <v>851</v>
      </c>
      <c r="C216" s="39" t="s">
        <v>861</v>
      </c>
      <c r="D216" s="39" t="s">
        <v>14</v>
      </c>
      <c r="E216" s="40">
        <v>8236</v>
      </c>
      <c r="F216" s="40">
        <v>4</v>
      </c>
      <c r="G216" s="39" t="s">
        <v>862</v>
      </c>
      <c r="H216" s="41" t="s">
        <v>863</v>
      </c>
      <c r="I216" s="132" t="s">
        <v>864</v>
      </c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6.25" customHeight="1" x14ac:dyDescent="0.25">
      <c r="A217" s="12" t="s">
        <v>856</v>
      </c>
      <c r="B217" s="2" t="s">
        <v>851</v>
      </c>
      <c r="C217" s="12" t="s">
        <v>865</v>
      </c>
      <c r="D217" s="15" t="s">
        <v>14</v>
      </c>
      <c r="E217" s="2">
        <v>8339</v>
      </c>
      <c r="F217" s="13">
        <v>4</v>
      </c>
      <c r="G217" s="14" t="s">
        <v>866</v>
      </c>
      <c r="H217" s="14" t="s">
        <v>867</v>
      </c>
      <c r="I217" s="124" t="s">
        <v>868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6.25" customHeight="1" x14ac:dyDescent="0.25">
      <c r="A218" s="8" t="s">
        <v>2</v>
      </c>
      <c r="B218" s="9" t="s">
        <v>3</v>
      </c>
      <c r="C218" s="10" t="s">
        <v>4</v>
      </c>
      <c r="D218" s="10" t="s">
        <v>5</v>
      </c>
      <c r="E218" s="9" t="s">
        <v>6</v>
      </c>
      <c r="F218" s="9" t="s">
        <v>7</v>
      </c>
      <c r="G218" s="10" t="s">
        <v>8</v>
      </c>
      <c r="H218" s="11" t="s">
        <v>9</v>
      </c>
      <c r="I218" s="120" t="s">
        <v>10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6.25" customHeight="1" x14ac:dyDescent="0.25">
      <c r="A219" s="12" t="s">
        <v>869</v>
      </c>
      <c r="B219" s="2" t="s">
        <v>870</v>
      </c>
      <c r="C219" s="15" t="s">
        <v>871</v>
      </c>
      <c r="D219" s="15" t="s">
        <v>14</v>
      </c>
      <c r="E219" s="2">
        <v>8111</v>
      </c>
      <c r="F219" s="2">
        <v>211</v>
      </c>
      <c r="G219" s="14" t="s">
        <v>872</v>
      </c>
      <c r="H219" s="15" t="s">
        <v>873</v>
      </c>
      <c r="I219" s="126" t="s">
        <v>874</v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6.25" customHeight="1" x14ac:dyDescent="0.25">
      <c r="A220" s="12" t="s">
        <v>869</v>
      </c>
      <c r="B220" s="2" t="s">
        <v>870</v>
      </c>
      <c r="C220" s="12" t="s">
        <v>875</v>
      </c>
      <c r="D220" s="15" t="s">
        <v>14</v>
      </c>
      <c r="E220" s="2">
        <v>8111</v>
      </c>
      <c r="F220" s="2">
        <v>211</v>
      </c>
      <c r="G220" s="14" t="s">
        <v>876</v>
      </c>
      <c r="H220" s="14" t="s">
        <v>877</v>
      </c>
      <c r="I220" s="119" t="s">
        <v>878</v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6.25" customHeight="1" x14ac:dyDescent="0.25">
      <c r="A221" s="12" t="s">
        <v>869</v>
      </c>
      <c r="B221" s="2" t="s">
        <v>870</v>
      </c>
      <c r="C221" s="12" t="s">
        <v>879</v>
      </c>
      <c r="D221" s="15" t="s">
        <v>14</v>
      </c>
      <c r="E221" s="2">
        <v>8111</v>
      </c>
      <c r="F221" s="2">
        <v>211</v>
      </c>
      <c r="G221" s="14" t="s">
        <v>880</v>
      </c>
      <c r="H221" s="14" t="s">
        <v>881</v>
      </c>
      <c r="I221" s="119" t="s">
        <v>882</v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6.25" customHeight="1" x14ac:dyDescent="0.25">
      <c r="A222" s="12" t="s">
        <v>869</v>
      </c>
      <c r="B222" s="2" t="s">
        <v>870</v>
      </c>
      <c r="C222" s="39" t="s">
        <v>883</v>
      </c>
      <c r="D222" s="41" t="s">
        <v>884</v>
      </c>
      <c r="E222" s="40">
        <v>8259</v>
      </c>
      <c r="F222" s="40">
        <v>211</v>
      </c>
      <c r="G222" s="41" t="s">
        <v>885</v>
      </c>
      <c r="H222" s="41" t="s">
        <v>886</v>
      </c>
      <c r="I222" s="133" t="s">
        <v>887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6.25" customHeight="1" x14ac:dyDescent="0.25">
      <c r="A223" s="12" t="s">
        <v>869</v>
      </c>
      <c r="B223" s="2" t="s">
        <v>870</v>
      </c>
      <c r="C223" s="39" t="s">
        <v>888</v>
      </c>
      <c r="D223" s="15" t="s">
        <v>889</v>
      </c>
      <c r="E223" s="42">
        <v>8301</v>
      </c>
      <c r="F223" s="40">
        <v>211</v>
      </c>
      <c r="G223" s="43" t="s">
        <v>890</v>
      </c>
      <c r="H223" s="43" t="s">
        <v>891</v>
      </c>
      <c r="I223" s="119" t="s">
        <v>892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6.25" customHeight="1" x14ac:dyDescent="0.25">
      <c r="A224" s="12" t="s">
        <v>869</v>
      </c>
      <c r="B224" s="2" t="s">
        <v>870</v>
      </c>
      <c r="C224" s="12" t="s">
        <v>893</v>
      </c>
      <c r="D224" s="15" t="s">
        <v>14</v>
      </c>
      <c r="E224" s="2">
        <v>8301</v>
      </c>
      <c r="F224" s="2">
        <v>211</v>
      </c>
      <c r="G224" s="14" t="s">
        <v>894</v>
      </c>
      <c r="H224" s="14" t="s">
        <v>895</v>
      </c>
      <c r="I224" s="119" t="s">
        <v>896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6.25" customHeight="1" x14ac:dyDescent="0.25">
      <c r="A225" s="12" t="s">
        <v>869</v>
      </c>
      <c r="B225" s="2" t="s">
        <v>870</v>
      </c>
      <c r="C225" s="28" t="s">
        <v>897</v>
      </c>
      <c r="D225" s="44" t="s">
        <v>898</v>
      </c>
      <c r="E225" s="2">
        <v>8256</v>
      </c>
      <c r="F225" s="2">
        <v>211</v>
      </c>
      <c r="G225" s="31" t="s">
        <v>899</v>
      </c>
      <c r="H225" s="31" t="s">
        <v>900</v>
      </c>
      <c r="I225" s="119" t="s">
        <v>901</v>
      </c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</row>
    <row r="226" spans="1:28" ht="26.25" customHeight="1" x14ac:dyDescent="0.25">
      <c r="A226" s="8" t="s">
        <v>2</v>
      </c>
      <c r="B226" s="9" t="s">
        <v>3</v>
      </c>
      <c r="C226" s="10" t="s">
        <v>4</v>
      </c>
      <c r="D226" s="10" t="s">
        <v>5</v>
      </c>
      <c r="E226" s="9" t="s">
        <v>6</v>
      </c>
      <c r="F226" s="9" t="s">
        <v>7</v>
      </c>
      <c r="G226" s="10" t="s">
        <v>8</v>
      </c>
      <c r="H226" s="11" t="s">
        <v>9</v>
      </c>
      <c r="I226" s="120" t="s">
        <v>10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6.25" customHeight="1" x14ac:dyDescent="0.25">
      <c r="A227" s="12" t="s">
        <v>902</v>
      </c>
      <c r="B227" s="13" t="s">
        <v>903</v>
      </c>
      <c r="C227" s="12" t="s">
        <v>904</v>
      </c>
      <c r="D227" s="12" t="s">
        <v>14</v>
      </c>
      <c r="E227" s="13">
        <v>8287</v>
      </c>
      <c r="F227" s="13">
        <v>6</v>
      </c>
      <c r="G227" s="1" t="s">
        <v>905</v>
      </c>
      <c r="H227" s="14" t="s">
        <v>906</v>
      </c>
      <c r="I227" s="123" t="s">
        <v>907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6.25" customHeight="1" x14ac:dyDescent="0.25">
      <c r="A228" s="12" t="s">
        <v>902</v>
      </c>
      <c r="B228" s="13" t="s">
        <v>903</v>
      </c>
      <c r="C228" s="12" t="s">
        <v>908</v>
      </c>
      <c r="D228" s="12" t="s">
        <v>14</v>
      </c>
      <c r="E228" s="13">
        <v>8288</v>
      </c>
      <c r="F228" s="13">
        <v>6</v>
      </c>
      <c r="G228" s="1" t="s">
        <v>909</v>
      </c>
      <c r="H228" s="14" t="s">
        <v>910</v>
      </c>
      <c r="I228" s="123" t="s">
        <v>911</v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6.25" customHeight="1" x14ac:dyDescent="0.25">
      <c r="A229" s="12" t="s">
        <v>902</v>
      </c>
      <c r="B229" s="13" t="s">
        <v>903</v>
      </c>
      <c r="C229" s="12" t="s">
        <v>912</v>
      </c>
      <c r="D229" s="12" t="s">
        <v>36</v>
      </c>
      <c r="E229" s="13">
        <v>8286</v>
      </c>
      <c r="F229" s="13">
        <v>6</v>
      </c>
      <c r="G229" s="1" t="s">
        <v>913</v>
      </c>
      <c r="H229" s="14" t="s">
        <v>914</v>
      </c>
      <c r="I229" s="123" t="s">
        <v>915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6.25" customHeight="1" x14ac:dyDescent="0.25">
      <c r="A230" s="12" t="s">
        <v>902</v>
      </c>
      <c r="B230" s="13" t="s">
        <v>903</v>
      </c>
      <c r="C230" s="12" t="s">
        <v>916</v>
      </c>
      <c r="D230" s="12" t="s">
        <v>14</v>
      </c>
      <c r="E230" s="13">
        <v>8302</v>
      </c>
      <c r="F230" s="13">
        <v>6</v>
      </c>
      <c r="G230" s="1" t="s">
        <v>917</v>
      </c>
      <c r="H230" s="14" t="s">
        <v>918</v>
      </c>
      <c r="I230" s="124" t="s">
        <v>919</v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6.25" customHeight="1" x14ac:dyDescent="0.25">
      <c r="A231" s="12" t="s">
        <v>902</v>
      </c>
      <c r="B231" s="13" t="s">
        <v>903</v>
      </c>
      <c r="C231" s="12" t="s">
        <v>920</v>
      </c>
      <c r="D231" s="12" t="s">
        <v>14</v>
      </c>
      <c r="E231" s="13">
        <v>8288</v>
      </c>
      <c r="F231" s="13">
        <v>6</v>
      </c>
      <c r="G231" s="1" t="s">
        <v>921</v>
      </c>
      <c r="H231" s="14" t="s">
        <v>922</v>
      </c>
      <c r="I231" s="124" t="s">
        <v>923</v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6.25" customHeight="1" x14ac:dyDescent="0.25">
      <c r="A232" s="12" t="s">
        <v>902</v>
      </c>
      <c r="B232" s="13" t="s">
        <v>903</v>
      </c>
      <c r="C232" s="12" t="s">
        <v>924</v>
      </c>
      <c r="D232" s="15" t="s">
        <v>41</v>
      </c>
      <c r="E232" s="13">
        <v>8314</v>
      </c>
      <c r="F232" s="13">
        <v>6</v>
      </c>
      <c r="G232" s="1" t="s">
        <v>925</v>
      </c>
      <c r="H232" s="14" t="s">
        <v>926</v>
      </c>
      <c r="I232" s="124" t="s">
        <v>927</v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6.25" customHeight="1" x14ac:dyDescent="0.25">
      <c r="A233" s="12" t="s">
        <v>902</v>
      </c>
      <c r="B233" s="13" t="s">
        <v>903</v>
      </c>
      <c r="C233" s="12" t="s">
        <v>928</v>
      </c>
      <c r="D233" s="12" t="s">
        <v>14</v>
      </c>
      <c r="E233" s="13">
        <v>8288</v>
      </c>
      <c r="F233" s="13">
        <v>6</v>
      </c>
      <c r="G233" s="1" t="s">
        <v>929</v>
      </c>
      <c r="H233" s="14" t="s">
        <v>930</v>
      </c>
      <c r="I233" s="124" t="s">
        <v>931</v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6.25" customHeight="1" x14ac:dyDescent="0.25">
      <c r="A234" s="8" t="s">
        <v>932</v>
      </c>
      <c r="B234" s="8" t="s">
        <v>933</v>
      </c>
      <c r="C234" s="8" t="s">
        <v>4</v>
      </c>
      <c r="D234" s="10" t="s">
        <v>5</v>
      </c>
      <c r="E234" s="10" t="s">
        <v>6</v>
      </c>
      <c r="F234" s="10" t="s">
        <v>7</v>
      </c>
      <c r="G234" s="136" t="s">
        <v>934</v>
      </c>
      <c r="H234" s="137"/>
      <c r="I234" s="138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5"/>
      <c r="Z234" s="4"/>
      <c r="AA234" s="4"/>
      <c r="AB234" s="4"/>
    </row>
    <row r="235" spans="1:28" ht="26.25" customHeight="1" x14ac:dyDescent="0.25">
      <c r="A235" s="12" t="s">
        <v>935</v>
      </c>
      <c r="B235" s="12" t="s">
        <v>935</v>
      </c>
      <c r="C235" s="12" t="s">
        <v>936</v>
      </c>
      <c r="D235" s="15" t="s">
        <v>937</v>
      </c>
      <c r="E235" s="12">
        <v>32006723</v>
      </c>
      <c r="F235" s="12">
        <v>12</v>
      </c>
      <c r="G235" s="14" t="s">
        <v>938</v>
      </c>
      <c r="H235" s="14"/>
      <c r="I235" s="119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5"/>
      <c r="Z235" s="4"/>
      <c r="AA235" s="4"/>
      <c r="AB235" s="4"/>
    </row>
    <row r="236" spans="1:28" ht="26.25" customHeight="1" x14ac:dyDescent="0.25">
      <c r="A236" s="3"/>
      <c r="B236" s="3"/>
      <c r="C236" s="3"/>
      <c r="D236" s="4"/>
      <c r="E236" s="3"/>
      <c r="F236" s="3"/>
      <c r="G236" s="4"/>
      <c r="H236" s="4"/>
      <c r="I236" s="13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5"/>
      <c r="Z236" s="4"/>
      <c r="AA236" s="4"/>
      <c r="AB236" s="4"/>
    </row>
    <row r="237" spans="1:28" ht="24.75" customHeight="1" x14ac:dyDescent="0.25">
      <c r="A237" s="3"/>
      <c r="B237" s="46"/>
      <c r="C237" s="3"/>
      <c r="D237" s="4"/>
      <c r="E237" s="46"/>
      <c r="F237" s="46"/>
      <c r="G237" s="4"/>
      <c r="H237" s="4"/>
      <c r="I237" s="13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4.75" customHeight="1" x14ac:dyDescent="0.25">
      <c r="A238" s="3"/>
      <c r="B238" s="46"/>
      <c r="C238" s="3"/>
      <c r="D238" s="4"/>
      <c r="E238" s="46"/>
      <c r="F238" s="46"/>
      <c r="G238" s="4"/>
      <c r="H238" s="4"/>
      <c r="I238" s="13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4.75" customHeight="1" x14ac:dyDescent="0.25">
      <c r="A239" s="3"/>
      <c r="B239" s="46"/>
      <c r="C239" s="3"/>
      <c r="D239" s="4"/>
      <c r="E239" s="46"/>
      <c r="F239" s="46"/>
      <c r="G239" s="4"/>
      <c r="H239" s="4"/>
      <c r="I239" s="13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4.75" customHeight="1" x14ac:dyDescent="0.25">
      <c r="A240" s="3"/>
      <c r="B240" s="46"/>
      <c r="C240" s="3"/>
      <c r="D240" s="4"/>
      <c r="E240" s="46"/>
      <c r="F240" s="46"/>
      <c r="G240" s="4"/>
      <c r="H240" s="4"/>
      <c r="I240" s="13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4.75" customHeight="1" x14ac:dyDescent="0.25">
      <c r="A241" s="3"/>
      <c r="B241" s="46"/>
      <c r="C241" s="3"/>
      <c r="D241" s="4"/>
      <c r="E241" s="46"/>
      <c r="F241" s="46"/>
      <c r="G241" s="4"/>
      <c r="H241" s="4"/>
      <c r="I241" s="13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4.75" customHeight="1" x14ac:dyDescent="0.25">
      <c r="A242" s="3"/>
      <c r="B242" s="46"/>
      <c r="C242" s="3"/>
      <c r="D242" s="4"/>
      <c r="E242" s="46"/>
      <c r="F242" s="46"/>
      <c r="G242" s="4"/>
      <c r="H242" s="4"/>
      <c r="I242" s="13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4.75" customHeight="1" x14ac:dyDescent="0.25">
      <c r="A243" s="3"/>
      <c r="B243" s="46"/>
      <c r="C243" s="3"/>
      <c r="D243" s="4"/>
      <c r="E243" s="46"/>
      <c r="F243" s="46"/>
      <c r="G243" s="4"/>
      <c r="H243" s="4"/>
      <c r="I243" s="13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4.75" customHeight="1" x14ac:dyDescent="0.25">
      <c r="A244" s="3"/>
      <c r="B244" s="46"/>
      <c r="C244" s="3"/>
      <c r="D244" s="4"/>
      <c r="E244" s="46"/>
      <c r="F244" s="46"/>
      <c r="G244" s="4"/>
      <c r="H244" s="4"/>
      <c r="I244" s="13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4.75" customHeight="1" x14ac:dyDescent="0.25">
      <c r="A245" s="3"/>
      <c r="B245" s="46"/>
      <c r="C245" s="3"/>
      <c r="D245" s="4"/>
      <c r="E245" s="46"/>
      <c r="F245" s="46"/>
      <c r="G245" s="4"/>
      <c r="H245" s="4"/>
      <c r="I245" s="13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4.75" customHeight="1" x14ac:dyDescent="0.25">
      <c r="A246" s="3"/>
      <c r="B246" s="46"/>
      <c r="C246" s="3"/>
      <c r="D246" s="4"/>
      <c r="E246" s="46"/>
      <c r="F246" s="46"/>
      <c r="G246" s="4"/>
      <c r="H246" s="4"/>
      <c r="I246" s="13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4.75" customHeight="1" x14ac:dyDescent="0.25">
      <c r="A247" s="3"/>
      <c r="B247" s="46"/>
      <c r="C247" s="3"/>
      <c r="D247" s="4"/>
      <c r="E247" s="46"/>
      <c r="F247" s="46"/>
      <c r="G247" s="4"/>
      <c r="H247" s="4"/>
      <c r="I247" s="13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4.75" customHeight="1" x14ac:dyDescent="0.25">
      <c r="A248" s="3"/>
      <c r="B248" s="46"/>
      <c r="C248" s="3"/>
      <c r="D248" s="4"/>
      <c r="E248" s="46"/>
      <c r="F248" s="46"/>
      <c r="G248" s="4"/>
      <c r="H248" s="4"/>
      <c r="I248" s="13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4.75" customHeight="1" x14ac:dyDescent="0.25">
      <c r="A249" s="3"/>
      <c r="B249" s="46"/>
      <c r="C249" s="3"/>
      <c r="D249" s="4"/>
      <c r="E249" s="46"/>
      <c r="F249" s="46"/>
      <c r="G249" s="4"/>
      <c r="H249" s="4"/>
      <c r="I249" s="13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4.75" customHeight="1" x14ac:dyDescent="0.25">
      <c r="A250" s="3"/>
      <c r="B250" s="46"/>
      <c r="C250" s="3"/>
      <c r="D250" s="4"/>
      <c r="E250" s="46"/>
      <c r="F250" s="46"/>
      <c r="G250" s="4"/>
      <c r="H250" s="4"/>
      <c r="I250" s="13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4.75" customHeight="1" x14ac:dyDescent="0.25">
      <c r="A251" s="3"/>
      <c r="B251" s="46"/>
      <c r="C251" s="3"/>
      <c r="D251" s="4"/>
      <c r="E251" s="46"/>
      <c r="F251" s="46"/>
      <c r="G251" s="4"/>
      <c r="H251" s="4"/>
      <c r="I251" s="13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4.75" customHeight="1" x14ac:dyDescent="0.25">
      <c r="A252" s="3"/>
      <c r="B252" s="46"/>
      <c r="C252" s="3"/>
      <c r="D252" s="4"/>
      <c r="E252" s="46"/>
      <c r="F252" s="46"/>
      <c r="G252" s="4"/>
      <c r="H252" s="4"/>
      <c r="I252" s="13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4.75" customHeight="1" x14ac:dyDescent="0.25">
      <c r="A253" s="3"/>
      <c r="B253" s="46"/>
      <c r="C253" s="3"/>
      <c r="D253" s="4"/>
      <c r="E253" s="46"/>
      <c r="F253" s="46"/>
      <c r="G253" s="4"/>
      <c r="H253" s="4"/>
      <c r="I253" s="13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4.75" customHeight="1" x14ac:dyDescent="0.25">
      <c r="A254" s="3"/>
      <c r="B254" s="46"/>
      <c r="C254" s="3"/>
      <c r="D254" s="4"/>
      <c r="E254" s="46"/>
      <c r="F254" s="46"/>
      <c r="G254" s="4"/>
      <c r="H254" s="4"/>
      <c r="I254" s="13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4.75" customHeight="1" x14ac:dyDescent="0.25">
      <c r="A255" s="3"/>
      <c r="B255" s="46"/>
      <c r="C255" s="3"/>
      <c r="D255" s="4"/>
      <c r="E255" s="46"/>
      <c r="F255" s="46"/>
      <c r="G255" s="4"/>
      <c r="H255" s="4"/>
      <c r="I255" s="13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4.75" customHeight="1" x14ac:dyDescent="0.25">
      <c r="A256" s="3"/>
      <c r="B256" s="46"/>
      <c r="C256" s="3"/>
      <c r="D256" s="4"/>
      <c r="E256" s="46"/>
      <c r="F256" s="46"/>
      <c r="G256" s="4"/>
      <c r="H256" s="4"/>
      <c r="I256" s="13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4.75" customHeight="1" x14ac:dyDescent="0.25">
      <c r="A257" s="3"/>
      <c r="B257" s="46"/>
      <c r="C257" s="3"/>
      <c r="D257" s="4"/>
      <c r="E257" s="46"/>
      <c r="F257" s="46"/>
      <c r="G257" s="4"/>
      <c r="H257" s="4"/>
      <c r="I257" s="13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4.75" customHeight="1" x14ac:dyDescent="0.25">
      <c r="A258" s="3"/>
      <c r="B258" s="46"/>
      <c r="C258" s="3"/>
      <c r="D258" s="4"/>
      <c r="E258" s="46"/>
      <c r="F258" s="46"/>
      <c r="G258" s="4"/>
      <c r="H258" s="4"/>
      <c r="I258" s="13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4.75" customHeight="1" x14ac:dyDescent="0.25">
      <c r="A259" s="3"/>
      <c r="B259" s="46"/>
      <c r="C259" s="3"/>
      <c r="D259" s="4"/>
      <c r="E259" s="46"/>
      <c r="F259" s="46"/>
      <c r="G259" s="4"/>
      <c r="H259" s="4"/>
      <c r="I259" s="13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4.75" customHeight="1" x14ac:dyDescent="0.25">
      <c r="A260" s="3"/>
      <c r="B260" s="46"/>
      <c r="C260" s="3"/>
      <c r="D260" s="4"/>
      <c r="E260" s="46"/>
      <c r="F260" s="46"/>
      <c r="G260" s="4"/>
      <c r="H260" s="4"/>
      <c r="I260" s="13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4.75" customHeight="1" x14ac:dyDescent="0.25">
      <c r="A261" s="3"/>
      <c r="B261" s="46"/>
      <c r="C261" s="3"/>
      <c r="D261" s="4"/>
      <c r="E261" s="46"/>
      <c r="F261" s="46"/>
      <c r="G261" s="4"/>
      <c r="H261" s="4"/>
      <c r="I261" s="13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4.75" customHeight="1" x14ac:dyDescent="0.25">
      <c r="A262" s="3"/>
      <c r="B262" s="46"/>
      <c r="C262" s="3"/>
      <c r="D262" s="4"/>
      <c r="E262" s="46"/>
      <c r="F262" s="46"/>
      <c r="G262" s="4"/>
      <c r="H262" s="4"/>
      <c r="I262" s="13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4.75" customHeight="1" x14ac:dyDescent="0.25">
      <c r="A263" s="3"/>
      <c r="B263" s="46"/>
      <c r="C263" s="3"/>
      <c r="D263" s="4"/>
      <c r="E263" s="46"/>
      <c r="F263" s="46"/>
      <c r="G263" s="4"/>
      <c r="H263" s="4"/>
      <c r="I263" s="13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4.75" customHeight="1" x14ac:dyDescent="0.25">
      <c r="A264" s="3"/>
      <c r="B264" s="46"/>
      <c r="C264" s="3"/>
      <c r="D264" s="4"/>
      <c r="E264" s="46"/>
      <c r="F264" s="46"/>
      <c r="G264" s="4"/>
      <c r="H264" s="4"/>
      <c r="I264" s="13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4.75" customHeight="1" x14ac:dyDescent="0.25">
      <c r="A265" s="3"/>
      <c r="B265" s="46"/>
      <c r="C265" s="3"/>
      <c r="D265" s="4"/>
      <c r="E265" s="46"/>
      <c r="F265" s="46"/>
      <c r="G265" s="4"/>
      <c r="H265" s="4"/>
      <c r="I265" s="13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4.75" customHeight="1" x14ac:dyDescent="0.25">
      <c r="A266" s="3"/>
      <c r="B266" s="46"/>
      <c r="C266" s="3"/>
      <c r="D266" s="4"/>
      <c r="E266" s="46"/>
      <c r="F266" s="46"/>
      <c r="G266" s="4"/>
      <c r="H266" s="4"/>
      <c r="I266" s="13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4.75" customHeight="1" x14ac:dyDescent="0.25">
      <c r="A267" s="3"/>
      <c r="B267" s="46"/>
      <c r="C267" s="3"/>
      <c r="D267" s="4"/>
      <c r="E267" s="46"/>
      <c r="F267" s="46"/>
      <c r="G267" s="4"/>
      <c r="H267" s="4"/>
      <c r="I267" s="13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4.75" customHeight="1" x14ac:dyDescent="0.25">
      <c r="A268" s="3"/>
      <c r="B268" s="46"/>
      <c r="C268" s="3"/>
      <c r="D268" s="4"/>
      <c r="E268" s="46"/>
      <c r="F268" s="46"/>
      <c r="G268" s="4"/>
      <c r="H268" s="4"/>
      <c r="I268" s="13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4.75" customHeight="1" x14ac:dyDescent="0.25">
      <c r="A269" s="3"/>
      <c r="B269" s="46"/>
      <c r="C269" s="3"/>
      <c r="D269" s="4"/>
      <c r="E269" s="46"/>
      <c r="F269" s="46"/>
      <c r="G269" s="4"/>
      <c r="H269" s="4"/>
      <c r="I269" s="13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4.75" customHeight="1" x14ac:dyDescent="0.25">
      <c r="A270" s="3"/>
      <c r="B270" s="46"/>
      <c r="C270" s="3"/>
      <c r="D270" s="4"/>
      <c r="E270" s="46"/>
      <c r="F270" s="46"/>
      <c r="G270" s="4"/>
      <c r="H270" s="4"/>
      <c r="I270" s="13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4.75" customHeight="1" x14ac:dyDescent="0.25">
      <c r="A271" s="3"/>
      <c r="B271" s="46"/>
      <c r="C271" s="3"/>
      <c r="D271" s="4"/>
      <c r="E271" s="46"/>
      <c r="F271" s="46"/>
      <c r="G271" s="4"/>
      <c r="H271" s="4"/>
      <c r="I271" s="13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4.75" customHeight="1" x14ac:dyDescent="0.25">
      <c r="A272" s="3"/>
      <c r="B272" s="46"/>
      <c r="C272" s="3"/>
      <c r="D272" s="4"/>
      <c r="E272" s="46"/>
      <c r="F272" s="46"/>
      <c r="G272" s="4"/>
      <c r="H272" s="4"/>
      <c r="I272" s="13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4.75" customHeight="1" x14ac:dyDescent="0.25">
      <c r="A273" s="3"/>
      <c r="B273" s="46"/>
      <c r="C273" s="3"/>
      <c r="D273" s="4"/>
      <c r="E273" s="46"/>
      <c r="F273" s="46"/>
      <c r="G273" s="4"/>
      <c r="H273" s="4"/>
      <c r="I273" s="13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4.75" customHeight="1" x14ac:dyDescent="0.25">
      <c r="A274" s="3"/>
      <c r="B274" s="46"/>
      <c r="C274" s="3"/>
      <c r="D274" s="4"/>
      <c r="E274" s="46"/>
      <c r="F274" s="46"/>
      <c r="G274" s="4"/>
      <c r="H274" s="4"/>
      <c r="I274" s="13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4.75" customHeight="1" x14ac:dyDescent="0.25">
      <c r="A275" s="3"/>
      <c r="B275" s="46"/>
      <c r="C275" s="3"/>
      <c r="D275" s="4"/>
      <c r="E275" s="46"/>
      <c r="F275" s="46"/>
      <c r="G275" s="4"/>
      <c r="H275" s="4"/>
      <c r="I275" s="13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4.75" customHeight="1" x14ac:dyDescent="0.25">
      <c r="A276" s="3"/>
      <c r="B276" s="46"/>
      <c r="C276" s="3"/>
      <c r="D276" s="4"/>
      <c r="E276" s="46"/>
      <c r="F276" s="46"/>
      <c r="G276" s="4"/>
      <c r="H276" s="4"/>
      <c r="I276" s="13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4.75" customHeight="1" x14ac:dyDescent="0.25">
      <c r="A277" s="3"/>
      <c r="B277" s="46"/>
      <c r="C277" s="3"/>
      <c r="D277" s="4"/>
      <c r="E277" s="46"/>
      <c r="F277" s="46"/>
      <c r="G277" s="4"/>
      <c r="H277" s="4"/>
      <c r="I277" s="13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4.75" customHeight="1" x14ac:dyDescent="0.25">
      <c r="A278" s="3"/>
      <c r="B278" s="46"/>
      <c r="C278" s="3"/>
      <c r="D278" s="4"/>
      <c r="E278" s="46"/>
      <c r="F278" s="46"/>
      <c r="G278" s="4"/>
      <c r="H278" s="4"/>
      <c r="I278" s="13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4.75" customHeight="1" x14ac:dyDescent="0.25">
      <c r="A279" s="3"/>
      <c r="B279" s="46"/>
      <c r="C279" s="3"/>
      <c r="D279" s="4"/>
      <c r="E279" s="46"/>
      <c r="F279" s="46"/>
      <c r="G279" s="4"/>
      <c r="H279" s="4"/>
      <c r="I279" s="13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4.75" customHeight="1" x14ac:dyDescent="0.25">
      <c r="A280" s="3"/>
      <c r="B280" s="46"/>
      <c r="C280" s="3"/>
      <c r="D280" s="4"/>
      <c r="E280" s="46"/>
      <c r="F280" s="46"/>
      <c r="G280" s="4"/>
      <c r="H280" s="4"/>
      <c r="I280" s="13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4.75" customHeight="1" x14ac:dyDescent="0.25">
      <c r="A281" s="3"/>
      <c r="B281" s="46"/>
      <c r="C281" s="3"/>
      <c r="D281" s="4"/>
      <c r="E281" s="46"/>
      <c r="F281" s="46"/>
      <c r="G281" s="4"/>
      <c r="H281" s="4"/>
      <c r="I281" s="13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4.75" customHeight="1" x14ac:dyDescent="0.25">
      <c r="A282" s="3"/>
      <c r="B282" s="46"/>
      <c r="C282" s="3"/>
      <c r="D282" s="4"/>
      <c r="E282" s="46"/>
      <c r="F282" s="46"/>
      <c r="G282" s="4"/>
      <c r="H282" s="4"/>
      <c r="I282" s="13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4.75" customHeight="1" x14ac:dyDescent="0.25">
      <c r="A283" s="3"/>
      <c r="B283" s="46"/>
      <c r="C283" s="3"/>
      <c r="D283" s="4"/>
      <c r="E283" s="46"/>
      <c r="F283" s="46"/>
      <c r="G283" s="4"/>
      <c r="H283" s="4"/>
      <c r="I283" s="13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4.75" customHeight="1" x14ac:dyDescent="0.25">
      <c r="A284" s="3"/>
      <c r="B284" s="46"/>
      <c r="C284" s="3"/>
      <c r="D284" s="4"/>
      <c r="E284" s="46"/>
      <c r="F284" s="46"/>
      <c r="G284" s="4"/>
      <c r="H284" s="4"/>
      <c r="I284" s="13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4.75" customHeight="1" x14ac:dyDescent="0.25">
      <c r="A285" s="3"/>
      <c r="B285" s="46"/>
      <c r="C285" s="3"/>
      <c r="D285" s="4"/>
      <c r="E285" s="46"/>
      <c r="F285" s="46"/>
      <c r="G285" s="4"/>
      <c r="H285" s="4"/>
      <c r="I285" s="13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4.75" customHeight="1" x14ac:dyDescent="0.25">
      <c r="A286" s="3"/>
      <c r="B286" s="46"/>
      <c r="C286" s="3"/>
      <c r="D286" s="4"/>
      <c r="E286" s="46"/>
      <c r="F286" s="46"/>
      <c r="G286" s="4"/>
      <c r="H286" s="4"/>
      <c r="I286" s="13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4.75" customHeight="1" x14ac:dyDescent="0.25">
      <c r="A287" s="3"/>
      <c r="B287" s="46"/>
      <c r="C287" s="3"/>
      <c r="D287" s="4"/>
      <c r="E287" s="46"/>
      <c r="F287" s="46"/>
      <c r="G287" s="4"/>
      <c r="H287" s="4"/>
      <c r="I287" s="13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4.75" customHeight="1" x14ac:dyDescent="0.25">
      <c r="A288" s="3"/>
      <c r="B288" s="46"/>
      <c r="C288" s="3"/>
      <c r="D288" s="4"/>
      <c r="E288" s="46"/>
      <c r="F288" s="46"/>
      <c r="G288" s="4"/>
      <c r="H288" s="4"/>
      <c r="I288" s="13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4.75" customHeight="1" x14ac:dyDescent="0.25">
      <c r="A289" s="3"/>
      <c r="B289" s="46"/>
      <c r="C289" s="3"/>
      <c r="D289" s="4"/>
      <c r="E289" s="46"/>
      <c r="F289" s="46"/>
      <c r="G289" s="4"/>
      <c r="H289" s="4"/>
      <c r="I289" s="13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4.75" customHeight="1" x14ac:dyDescent="0.25">
      <c r="A290" s="3"/>
      <c r="B290" s="46"/>
      <c r="C290" s="3"/>
      <c r="D290" s="4"/>
      <c r="E290" s="46"/>
      <c r="F290" s="46"/>
      <c r="G290" s="4"/>
      <c r="H290" s="4"/>
      <c r="I290" s="13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4.75" customHeight="1" x14ac:dyDescent="0.25">
      <c r="A291" s="3"/>
      <c r="B291" s="46"/>
      <c r="C291" s="3"/>
      <c r="D291" s="4"/>
      <c r="E291" s="46"/>
      <c r="F291" s="46"/>
      <c r="G291" s="4"/>
      <c r="H291" s="4"/>
      <c r="I291" s="13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4.75" customHeight="1" x14ac:dyDescent="0.25">
      <c r="A292" s="3"/>
      <c r="B292" s="46"/>
      <c r="C292" s="3"/>
      <c r="D292" s="4"/>
      <c r="E292" s="46"/>
      <c r="F292" s="46"/>
      <c r="G292" s="4"/>
      <c r="H292" s="4"/>
      <c r="I292" s="13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4.75" customHeight="1" x14ac:dyDescent="0.25">
      <c r="A293" s="3"/>
      <c r="B293" s="46"/>
      <c r="C293" s="3"/>
      <c r="D293" s="4"/>
      <c r="E293" s="46"/>
      <c r="F293" s="46"/>
      <c r="G293" s="4"/>
      <c r="H293" s="4"/>
      <c r="I293" s="13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4.75" customHeight="1" x14ac:dyDescent="0.25">
      <c r="A294" s="3"/>
      <c r="B294" s="46"/>
      <c r="C294" s="3"/>
      <c r="D294" s="4"/>
      <c r="E294" s="46"/>
      <c r="F294" s="46"/>
      <c r="G294" s="4"/>
      <c r="H294" s="4"/>
      <c r="I294" s="13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4.75" customHeight="1" x14ac:dyDescent="0.25">
      <c r="A295" s="3"/>
      <c r="B295" s="46"/>
      <c r="C295" s="3"/>
      <c r="D295" s="4"/>
      <c r="E295" s="46"/>
      <c r="F295" s="46"/>
      <c r="G295" s="4"/>
      <c r="H295" s="4"/>
      <c r="I295" s="13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4.75" customHeight="1" x14ac:dyDescent="0.25">
      <c r="A296" s="3"/>
      <c r="B296" s="46"/>
      <c r="C296" s="3"/>
      <c r="D296" s="4"/>
      <c r="E296" s="46"/>
      <c r="F296" s="46"/>
      <c r="G296" s="4"/>
      <c r="H296" s="4"/>
      <c r="I296" s="13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4.75" customHeight="1" x14ac:dyDescent="0.25">
      <c r="A297" s="3"/>
      <c r="B297" s="46"/>
      <c r="C297" s="3"/>
      <c r="D297" s="4"/>
      <c r="E297" s="46"/>
      <c r="F297" s="46"/>
      <c r="G297" s="4"/>
      <c r="H297" s="4"/>
      <c r="I297" s="13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4.75" customHeight="1" x14ac:dyDescent="0.25">
      <c r="A298" s="3"/>
      <c r="B298" s="46"/>
      <c r="C298" s="3"/>
      <c r="D298" s="4"/>
      <c r="E298" s="46"/>
      <c r="F298" s="46"/>
      <c r="G298" s="4"/>
      <c r="H298" s="4"/>
      <c r="I298" s="13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4.75" customHeight="1" x14ac:dyDescent="0.25">
      <c r="A299" s="3"/>
      <c r="B299" s="46"/>
      <c r="C299" s="3"/>
      <c r="D299" s="4"/>
      <c r="E299" s="46"/>
      <c r="F299" s="46"/>
      <c r="G299" s="4"/>
      <c r="H299" s="4"/>
      <c r="I299" s="13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4.75" customHeight="1" x14ac:dyDescent="0.25">
      <c r="A300" s="3"/>
      <c r="B300" s="46"/>
      <c r="C300" s="3"/>
      <c r="D300" s="4"/>
      <c r="E300" s="46"/>
      <c r="F300" s="46"/>
      <c r="G300" s="4"/>
      <c r="H300" s="4"/>
      <c r="I300" s="13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4.75" customHeight="1" x14ac:dyDescent="0.25">
      <c r="A301" s="3"/>
      <c r="B301" s="46"/>
      <c r="C301" s="3"/>
      <c r="D301" s="4"/>
      <c r="E301" s="46"/>
      <c r="F301" s="46"/>
      <c r="G301" s="4"/>
      <c r="H301" s="4"/>
      <c r="I301" s="13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4.75" customHeight="1" x14ac:dyDescent="0.25">
      <c r="A302" s="3"/>
      <c r="B302" s="46"/>
      <c r="C302" s="3"/>
      <c r="D302" s="4"/>
      <c r="E302" s="46"/>
      <c r="F302" s="46"/>
      <c r="G302" s="4"/>
      <c r="H302" s="4"/>
      <c r="I302" s="13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4.75" customHeight="1" x14ac:dyDescent="0.25">
      <c r="A303" s="3"/>
      <c r="B303" s="46"/>
      <c r="C303" s="3"/>
      <c r="D303" s="4"/>
      <c r="E303" s="46"/>
      <c r="F303" s="46"/>
      <c r="G303" s="4"/>
      <c r="H303" s="4"/>
      <c r="I303" s="13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4.75" customHeight="1" x14ac:dyDescent="0.25">
      <c r="A304" s="3"/>
      <c r="B304" s="46"/>
      <c r="C304" s="3"/>
      <c r="D304" s="4"/>
      <c r="E304" s="46"/>
      <c r="F304" s="46"/>
      <c r="G304" s="4"/>
      <c r="H304" s="4"/>
      <c r="I304" s="13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4.75" customHeight="1" x14ac:dyDescent="0.25">
      <c r="A305" s="3"/>
      <c r="B305" s="46"/>
      <c r="C305" s="3"/>
      <c r="D305" s="4"/>
      <c r="E305" s="46"/>
      <c r="F305" s="46"/>
      <c r="G305" s="4"/>
      <c r="H305" s="4"/>
      <c r="I305" s="13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4.75" customHeight="1" x14ac:dyDescent="0.25">
      <c r="A306" s="3"/>
      <c r="B306" s="46"/>
      <c r="C306" s="3"/>
      <c r="D306" s="4"/>
      <c r="E306" s="46"/>
      <c r="F306" s="46"/>
      <c r="G306" s="4"/>
      <c r="H306" s="4"/>
      <c r="I306" s="13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4.75" customHeight="1" x14ac:dyDescent="0.25">
      <c r="A307" s="3"/>
      <c r="B307" s="46"/>
      <c r="C307" s="3"/>
      <c r="D307" s="4"/>
      <c r="E307" s="46"/>
      <c r="F307" s="46"/>
      <c r="G307" s="4"/>
      <c r="H307" s="4"/>
      <c r="I307" s="13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3"/>
      <c r="B308" s="46"/>
      <c r="C308" s="3"/>
      <c r="D308" s="4"/>
      <c r="E308" s="46"/>
      <c r="F308" s="46"/>
      <c r="G308" s="4"/>
      <c r="H308" s="4"/>
      <c r="I308" s="13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3"/>
      <c r="B309" s="46"/>
      <c r="C309" s="3"/>
      <c r="D309" s="4"/>
      <c r="E309" s="46"/>
      <c r="F309" s="46"/>
      <c r="G309" s="4"/>
      <c r="H309" s="4"/>
      <c r="I309" s="13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3"/>
      <c r="B310" s="46"/>
      <c r="C310" s="3"/>
      <c r="D310" s="4"/>
      <c r="E310" s="46"/>
      <c r="F310" s="46"/>
      <c r="G310" s="4"/>
      <c r="H310" s="4"/>
      <c r="I310" s="13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6"/>
      <c r="C311" s="3"/>
      <c r="D311" s="4"/>
      <c r="E311" s="46"/>
      <c r="F311" s="46"/>
      <c r="G311" s="4"/>
      <c r="H311" s="4"/>
      <c r="I311" s="13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6"/>
      <c r="C312" s="3"/>
      <c r="D312" s="4"/>
      <c r="E312" s="46"/>
      <c r="F312" s="46"/>
      <c r="G312" s="4"/>
      <c r="H312" s="4"/>
      <c r="I312" s="13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6"/>
      <c r="C313" s="3"/>
      <c r="D313" s="4"/>
      <c r="E313" s="46"/>
      <c r="F313" s="46"/>
      <c r="G313" s="4"/>
      <c r="H313" s="4"/>
      <c r="I313" s="13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6"/>
      <c r="C314" s="3"/>
      <c r="D314" s="4"/>
      <c r="E314" s="46"/>
      <c r="F314" s="46"/>
      <c r="G314" s="4"/>
      <c r="H314" s="4"/>
      <c r="I314" s="13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6"/>
      <c r="C315" s="3"/>
      <c r="D315" s="4"/>
      <c r="E315" s="46"/>
      <c r="F315" s="46"/>
      <c r="G315" s="4"/>
      <c r="H315" s="4"/>
      <c r="I315" s="13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6"/>
      <c r="C316" s="3"/>
      <c r="D316" s="4"/>
      <c r="E316" s="46"/>
      <c r="F316" s="46"/>
      <c r="G316" s="4"/>
      <c r="H316" s="4"/>
      <c r="I316" s="13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6"/>
      <c r="C317" s="3"/>
      <c r="D317" s="4"/>
      <c r="E317" s="46"/>
      <c r="F317" s="46"/>
      <c r="G317" s="4"/>
      <c r="H317" s="4"/>
      <c r="I317" s="13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6"/>
      <c r="C318" s="3"/>
      <c r="D318" s="4"/>
      <c r="E318" s="46"/>
      <c r="F318" s="46"/>
      <c r="G318" s="4"/>
      <c r="H318" s="4"/>
      <c r="I318" s="13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6"/>
      <c r="C319" s="3"/>
      <c r="D319" s="4"/>
      <c r="E319" s="46"/>
      <c r="F319" s="46"/>
      <c r="G319" s="4"/>
      <c r="H319" s="4"/>
      <c r="I319" s="13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6"/>
      <c r="C320" s="3"/>
      <c r="D320" s="4"/>
      <c r="E320" s="46"/>
      <c r="F320" s="46"/>
      <c r="G320" s="4"/>
      <c r="H320" s="4"/>
      <c r="I320" s="13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6"/>
      <c r="C321" s="3"/>
      <c r="D321" s="4"/>
      <c r="E321" s="46"/>
      <c r="F321" s="46"/>
      <c r="G321" s="4"/>
      <c r="H321" s="4"/>
      <c r="I321" s="13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6"/>
      <c r="C322" s="3"/>
      <c r="D322" s="4"/>
      <c r="E322" s="46"/>
      <c r="F322" s="46"/>
      <c r="G322" s="4"/>
      <c r="H322" s="4"/>
      <c r="I322" s="13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6"/>
      <c r="C323" s="3"/>
      <c r="D323" s="4"/>
      <c r="E323" s="46"/>
      <c r="F323" s="46"/>
      <c r="G323" s="4"/>
      <c r="H323" s="4"/>
      <c r="I323" s="13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6"/>
      <c r="C324" s="3"/>
      <c r="D324" s="4"/>
      <c r="E324" s="46"/>
      <c r="F324" s="46"/>
      <c r="G324" s="4"/>
      <c r="H324" s="4"/>
      <c r="I324" s="13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6"/>
      <c r="C325" s="3"/>
      <c r="D325" s="4"/>
      <c r="E325" s="46"/>
      <c r="F325" s="46"/>
      <c r="G325" s="4"/>
      <c r="H325" s="4"/>
      <c r="I325" s="13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6"/>
      <c r="C326" s="3"/>
      <c r="D326" s="4"/>
      <c r="E326" s="46"/>
      <c r="F326" s="46"/>
      <c r="G326" s="4"/>
      <c r="H326" s="4"/>
      <c r="I326" s="13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6"/>
      <c r="C327" s="3"/>
      <c r="D327" s="4"/>
      <c r="E327" s="46"/>
      <c r="F327" s="46"/>
      <c r="G327" s="4"/>
      <c r="H327" s="4"/>
      <c r="I327" s="13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6"/>
      <c r="C328" s="3"/>
      <c r="D328" s="4"/>
      <c r="E328" s="46"/>
      <c r="F328" s="46"/>
      <c r="G328" s="4"/>
      <c r="H328" s="4"/>
      <c r="I328" s="13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6"/>
      <c r="C329" s="3"/>
      <c r="D329" s="4"/>
      <c r="E329" s="46"/>
      <c r="F329" s="46"/>
      <c r="G329" s="4"/>
      <c r="H329" s="4"/>
      <c r="I329" s="13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6"/>
      <c r="C330" s="3"/>
      <c r="D330" s="4"/>
      <c r="E330" s="46"/>
      <c r="F330" s="46"/>
      <c r="G330" s="4"/>
      <c r="H330" s="4"/>
      <c r="I330" s="13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6"/>
      <c r="C331" s="3"/>
      <c r="D331" s="4"/>
      <c r="E331" s="46"/>
      <c r="F331" s="46"/>
      <c r="G331" s="4"/>
      <c r="H331" s="4"/>
      <c r="I331" s="13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6"/>
      <c r="C332" s="3"/>
      <c r="D332" s="4"/>
      <c r="E332" s="46"/>
      <c r="F332" s="46"/>
      <c r="G332" s="4"/>
      <c r="H332" s="4"/>
      <c r="I332" s="13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6"/>
      <c r="C333" s="3"/>
      <c r="D333" s="4"/>
      <c r="E333" s="46"/>
      <c r="F333" s="46"/>
      <c r="G333" s="4"/>
      <c r="H333" s="4"/>
      <c r="I333" s="13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6"/>
      <c r="C334" s="3"/>
      <c r="D334" s="4"/>
      <c r="E334" s="46"/>
      <c r="F334" s="46"/>
      <c r="G334" s="4"/>
      <c r="H334" s="4"/>
      <c r="I334" s="13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6"/>
      <c r="C335" s="3"/>
      <c r="D335" s="4"/>
      <c r="E335" s="46"/>
      <c r="F335" s="46"/>
      <c r="G335" s="4"/>
      <c r="H335" s="4"/>
      <c r="I335" s="13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6"/>
      <c r="C336" s="3"/>
      <c r="D336" s="4"/>
      <c r="E336" s="46"/>
      <c r="F336" s="46"/>
      <c r="G336" s="4"/>
      <c r="H336" s="4"/>
      <c r="I336" s="13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6"/>
      <c r="C337" s="3"/>
      <c r="D337" s="4"/>
      <c r="E337" s="46"/>
      <c r="F337" s="46"/>
      <c r="G337" s="4"/>
      <c r="H337" s="4"/>
      <c r="I337" s="13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6"/>
      <c r="C338" s="3"/>
      <c r="D338" s="4"/>
      <c r="E338" s="46"/>
      <c r="F338" s="46"/>
      <c r="G338" s="4"/>
      <c r="H338" s="4"/>
      <c r="I338" s="13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6"/>
      <c r="C339" s="3"/>
      <c r="D339" s="4"/>
      <c r="E339" s="46"/>
      <c r="F339" s="46"/>
      <c r="G339" s="4"/>
      <c r="H339" s="4"/>
      <c r="I339" s="13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6"/>
      <c r="C340" s="3"/>
      <c r="D340" s="4"/>
      <c r="E340" s="46"/>
      <c r="F340" s="46"/>
      <c r="G340" s="4"/>
      <c r="H340" s="4"/>
      <c r="I340" s="13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6"/>
      <c r="C341" s="3"/>
      <c r="D341" s="4"/>
      <c r="E341" s="46"/>
      <c r="F341" s="46"/>
      <c r="G341" s="4"/>
      <c r="H341" s="4"/>
      <c r="I341" s="13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6"/>
      <c r="C342" s="3"/>
      <c r="D342" s="4"/>
      <c r="E342" s="46"/>
      <c r="F342" s="46"/>
      <c r="G342" s="4"/>
      <c r="H342" s="4"/>
      <c r="I342" s="13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6"/>
      <c r="C343" s="3"/>
      <c r="D343" s="4"/>
      <c r="E343" s="46"/>
      <c r="F343" s="46"/>
      <c r="G343" s="4"/>
      <c r="H343" s="4"/>
      <c r="I343" s="13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6"/>
      <c r="C344" s="3"/>
      <c r="D344" s="4"/>
      <c r="E344" s="46"/>
      <c r="F344" s="46"/>
      <c r="G344" s="4"/>
      <c r="H344" s="4"/>
      <c r="I344" s="13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6"/>
      <c r="C345" s="3"/>
      <c r="D345" s="4"/>
      <c r="E345" s="46"/>
      <c r="F345" s="46"/>
      <c r="G345" s="4"/>
      <c r="H345" s="4"/>
      <c r="I345" s="13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6"/>
      <c r="C346" s="3"/>
      <c r="D346" s="4"/>
      <c r="E346" s="46"/>
      <c r="F346" s="46"/>
      <c r="G346" s="4"/>
      <c r="H346" s="4"/>
      <c r="I346" s="13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6"/>
      <c r="C347" s="3"/>
      <c r="D347" s="4"/>
      <c r="E347" s="46"/>
      <c r="F347" s="46"/>
      <c r="G347" s="4"/>
      <c r="H347" s="4"/>
      <c r="I347" s="13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6"/>
      <c r="C348" s="3"/>
      <c r="D348" s="4"/>
      <c r="E348" s="46"/>
      <c r="F348" s="46"/>
      <c r="G348" s="4"/>
      <c r="H348" s="4"/>
      <c r="I348" s="13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6"/>
      <c r="C349" s="3"/>
      <c r="D349" s="4"/>
      <c r="E349" s="46"/>
      <c r="F349" s="46"/>
      <c r="G349" s="4"/>
      <c r="H349" s="4"/>
      <c r="I349" s="13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6"/>
      <c r="C350" s="3"/>
      <c r="D350" s="4"/>
      <c r="E350" s="46"/>
      <c r="F350" s="46"/>
      <c r="G350" s="4"/>
      <c r="H350" s="4"/>
      <c r="I350" s="13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6"/>
      <c r="C351" s="3"/>
      <c r="D351" s="4"/>
      <c r="E351" s="46"/>
      <c r="F351" s="46"/>
      <c r="G351" s="4"/>
      <c r="H351" s="4"/>
      <c r="I351" s="13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6"/>
      <c r="C352" s="3"/>
      <c r="D352" s="4"/>
      <c r="E352" s="46"/>
      <c r="F352" s="46"/>
      <c r="G352" s="4"/>
      <c r="H352" s="4"/>
      <c r="I352" s="13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6"/>
      <c r="C353" s="3"/>
      <c r="D353" s="4"/>
      <c r="E353" s="46"/>
      <c r="F353" s="46"/>
      <c r="G353" s="4"/>
      <c r="H353" s="4"/>
      <c r="I353" s="13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6"/>
      <c r="C354" s="3"/>
      <c r="D354" s="4"/>
      <c r="E354" s="46"/>
      <c r="F354" s="46"/>
      <c r="G354" s="4"/>
      <c r="H354" s="4"/>
      <c r="I354" s="13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6"/>
      <c r="C355" s="3"/>
      <c r="D355" s="4"/>
      <c r="E355" s="46"/>
      <c r="F355" s="46"/>
      <c r="G355" s="4"/>
      <c r="H355" s="4"/>
      <c r="I355" s="13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6"/>
      <c r="C356" s="3"/>
      <c r="D356" s="4"/>
      <c r="E356" s="46"/>
      <c r="F356" s="46"/>
      <c r="G356" s="4"/>
      <c r="H356" s="4"/>
      <c r="I356" s="13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6"/>
      <c r="C357" s="3"/>
      <c r="D357" s="4"/>
      <c r="E357" s="46"/>
      <c r="F357" s="46"/>
      <c r="G357" s="4"/>
      <c r="H357" s="4"/>
      <c r="I357" s="13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6"/>
      <c r="C358" s="3"/>
      <c r="D358" s="4"/>
      <c r="E358" s="46"/>
      <c r="F358" s="46"/>
      <c r="G358" s="4"/>
      <c r="H358" s="4"/>
      <c r="I358" s="13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6"/>
      <c r="C359" s="3"/>
      <c r="D359" s="4"/>
      <c r="E359" s="46"/>
      <c r="F359" s="46"/>
      <c r="G359" s="4"/>
      <c r="H359" s="4"/>
      <c r="I359" s="13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6"/>
      <c r="C360" s="3"/>
      <c r="D360" s="4"/>
      <c r="E360" s="46"/>
      <c r="F360" s="46"/>
      <c r="G360" s="4"/>
      <c r="H360" s="4"/>
      <c r="I360" s="13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6"/>
      <c r="C361" s="4"/>
      <c r="D361" s="4"/>
      <c r="E361" s="46"/>
      <c r="F361" s="46"/>
      <c r="G361" s="4"/>
      <c r="H361" s="4"/>
      <c r="I361" s="13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6"/>
      <c r="C362" s="4"/>
      <c r="D362" s="4"/>
      <c r="E362" s="46"/>
      <c r="F362" s="46"/>
      <c r="G362" s="4"/>
      <c r="H362" s="4"/>
      <c r="I362" s="13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6"/>
      <c r="C363" s="4"/>
      <c r="D363" s="4"/>
      <c r="E363" s="46"/>
      <c r="F363" s="46"/>
      <c r="G363" s="4"/>
      <c r="H363" s="4"/>
      <c r="I363" s="13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6"/>
      <c r="C364" s="4"/>
      <c r="D364" s="4"/>
      <c r="E364" s="46"/>
      <c r="F364" s="46"/>
      <c r="G364" s="4"/>
      <c r="H364" s="4"/>
      <c r="I364" s="13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6"/>
      <c r="C365" s="4"/>
      <c r="D365" s="4"/>
      <c r="E365" s="46"/>
      <c r="F365" s="46"/>
      <c r="G365" s="4"/>
      <c r="H365" s="4"/>
      <c r="I365" s="13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6"/>
      <c r="C366" s="4"/>
      <c r="D366" s="4"/>
      <c r="E366" s="46"/>
      <c r="F366" s="46"/>
      <c r="G366" s="4"/>
      <c r="H366" s="4"/>
      <c r="I366" s="13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6"/>
      <c r="C367" s="4"/>
      <c r="D367" s="4"/>
      <c r="E367" s="46"/>
      <c r="F367" s="46"/>
      <c r="G367" s="4"/>
      <c r="H367" s="4"/>
      <c r="I367" s="13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6"/>
      <c r="C368" s="4"/>
      <c r="D368" s="4"/>
      <c r="E368" s="46"/>
      <c r="F368" s="46"/>
      <c r="G368" s="4"/>
      <c r="H368" s="4"/>
      <c r="I368" s="13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6"/>
      <c r="C369" s="4"/>
      <c r="D369" s="4"/>
      <c r="E369" s="46"/>
      <c r="F369" s="46"/>
      <c r="G369" s="4"/>
      <c r="H369" s="4"/>
      <c r="I369" s="13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6"/>
      <c r="C370" s="4"/>
      <c r="D370" s="4"/>
      <c r="E370" s="46"/>
      <c r="F370" s="46"/>
      <c r="G370" s="4"/>
      <c r="H370" s="4"/>
      <c r="I370" s="13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6"/>
      <c r="C371" s="4"/>
      <c r="D371" s="4"/>
      <c r="E371" s="46"/>
      <c r="F371" s="46"/>
      <c r="G371" s="4"/>
      <c r="H371" s="4"/>
      <c r="I371" s="13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6"/>
      <c r="C372" s="4"/>
      <c r="D372" s="4"/>
      <c r="E372" s="46"/>
      <c r="F372" s="46"/>
      <c r="G372" s="4"/>
      <c r="H372" s="4"/>
      <c r="I372" s="13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6"/>
      <c r="C373" s="4"/>
      <c r="D373" s="4"/>
      <c r="E373" s="46"/>
      <c r="F373" s="46"/>
      <c r="G373" s="4"/>
      <c r="H373" s="4"/>
      <c r="I373" s="13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6"/>
      <c r="C374" s="4"/>
      <c r="D374" s="4"/>
      <c r="E374" s="46"/>
      <c r="F374" s="46"/>
      <c r="G374" s="4"/>
      <c r="H374" s="4"/>
      <c r="I374" s="13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6"/>
      <c r="C375" s="4"/>
      <c r="D375" s="4"/>
      <c r="E375" s="46"/>
      <c r="F375" s="46"/>
      <c r="G375" s="4"/>
      <c r="H375" s="4"/>
      <c r="I375" s="13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6"/>
      <c r="C376" s="4"/>
      <c r="D376" s="4"/>
      <c r="E376" s="46"/>
      <c r="F376" s="46"/>
      <c r="G376" s="4"/>
      <c r="H376" s="4"/>
      <c r="I376" s="13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6"/>
      <c r="C377" s="4"/>
      <c r="D377" s="4"/>
      <c r="E377" s="46"/>
      <c r="F377" s="46"/>
      <c r="G377" s="4"/>
      <c r="H377" s="4"/>
      <c r="I377" s="13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6"/>
      <c r="C378" s="4"/>
      <c r="D378" s="4"/>
      <c r="E378" s="46"/>
      <c r="F378" s="46"/>
      <c r="G378" s="4"/>
      <c r="H378" s="4"/>
      <c r="I378" s="13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6"/>
      <c r="C379" s="4"/>
      <c r="D379" s="4"/>
      <c r="E379" s="46"/>
      <c r="F379" s="46"/>
      <c r="G379" s="4"/>
      <c r="H379" s="4"/>
      <c r="I379" s="13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6"/>
      <c r="C380" s="4"/>
      <c r="D380" s="4"/>
      <c r="E380" s="46"/>
      <c r="F380" s="46"/>
      <c r="G380" s="4"/>
      <c r="H380" s="4"/>
      <c r="I380" s="13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6"/>
      <c r="C381" s="4"/>
      <c r="D381" s="4"/>
      <c r="E381" s="46"/>
      <c r="F381" s="46"/>
      <c r="G381" s="4"/>
      <c r="H381" s="4"/>
      <c r="I381" s="13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6"/>
      <c r="C382" s="4"/>
      <c r="D382" s="4"/>
      <c r="E382" s="46"/>
      <c r="F382" s="46"/>
      <c r="G382" s="4"/>
      <c r="H382" s="4"/>
      <c r="I382" s="13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6"/>
      <c r="C383" s="4"/>
      <c r="D383" s="4"/>
      <c r="E383" s="46"/>
      <c r="F383" s="46"/>
      <c r="G383" s="4"/>
      <c r="H383" s="4"/>
      <c r="I383" s="13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6"/>
      <c r="C384" s="4"/>
      <c r="D384" s="4"/>
      <c r="E384" s="46"/>
      <c r="F384" s="46"/>
      <c r="G384" s="4"/>
      <c r="H384" s="4"/>
      <c r="I384" s="13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6"/>
      <c r="C385" s="4"/>
      <c r="D385" s="4"/>
      <c r="E385" s="46"/>
      <c r="F385" s="46"/>
      <c r="G385" s="4"/>
      <c r="H385" s="4"/>
      <c r="I385" s="13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6"/>
      <c r="C386" s="4"/>
      <c r="D386" s="4"/>
      <c r="E386" s="46"/>
      <c r="F386" s="46"/>
      <c r="G386" s="4"/>
      <c r="H386" s="4"/>
      <c r="I386" s="13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6"/>
      <c r="C387" s="4"/>
      <c r="D387" s="4"/>
      <c r="E387" s="46"/>
      <c r="F387" s="46"/>
      <c r="G387" s="4"/>
      <c r="H387" s="4"/>
      <c r="I387" s="13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6"/>
      <c r="C388" s="4"/>
      <c r="D388" s="4"/>
      <c r="E388" s="46"/>
      <c r="F388" s="46"/>
      <c r="G388" s="4"/>
      <c r="H388" s="4"/>
      <c r="I388" s="13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6"/>
      <c r="C389" s="4"/>
      <c r="D389" s="4"/>
      <c r="E389" s="46"/>
      <c r="F389" s="46"/>
      <c r="G389" s="4"/>
      <c r="H389" s="4"/>
      <c r="I389" s="13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6"/>
      <c r="C390" s="4"/>
      <c r="D390" s="4"/>
      <c r="E390" s="46"/>
      <c r="F390" s="46"/>
      <c r="G390" s="4"/>
      <c r="H390" s="4"/>
      <c r="I390" s="13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6"/>
      <c r="C391" s="4"/>
      <c r="D391" s="4"/>
      <c r="E391" s="46"/>
      <c r="F391" s="46"/>
      <c r="G391" s="4"/>
      <c r="H391" s="4"/>
      <c r="I391" s="13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6"/>
      <c r="C392" s="4"/>
      <c r="D392" s="4"/>
      <c r="E392" s="46"/>
      <c r="F392" s="46"/>
      <c r="G392" s="4"/>
      <c r="H392" s="4"/>
      <c r="I392" s="13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6"/>
      <c r="C393" s="4"/>
      <c r="D393" s="4"/>
      <c r="E393" s="46"/>
      <c r="F393" s="46"/>
      <c r="G393" s="4"/>
      <c r="H393" s="4"/>
      <c r="I393" s="13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6"/>
      <c r="C394" s="4"/>
      <c r="D394" s="4"/>
      <c r="E394" s="46"/>
      <c r="F394" s="46"/>
      <c r="G394" s="4"/>
      <c r="H394" s="4"/>
      <c r="I394" s="13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6"/>
      <c r="C395" s="4"/>
      <c r="D395" s="4"/>
      <c r="E395" s="46"/>
      <c r="F395" s="46"/>
      <c r="G395" s="4"/>
      <c r="H395" s="4"/>
      <c r="I395" s="13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6"/>
      <c r="C396" s="4"/>
      <c r="D396" s="4"/>
      <c r="E396" s="46"/>
      <c r="F396" s="46"/>
      <c r="G396" s="4"/>
      <c r="H396" s="4"/>
      <c r="I396" s="13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6"/>
      <c r="C397" s="4"/>
      <c r="D397" s="4"/>
      <c r="E397" s="46"/>
      <c r="F397" s="46"/>
      <c r="G397" s="4"/>
      <c r="H397" s="4"/>
      <c r="I397" s="13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6"/>
      <c r="C398" s="4"/>
      <c r="D398" s="4"/>
      <c r="E398" s="46"/>
      <c r="F398" s="46"/>
      <c r="G398" s="4"/>
      <c r="H398" s="4"/>
      <c r="I398" s="13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6"/>
      <c r="C399" s="4"/>
      <c r="D399" s="4"/>
      <c r="E399" s="46"/>
      <c r="F399" s="46"/>
      <c r="G399" s="4"/>
      <c r="H399" s="4"/>
      <c r="I399" s="13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6"/>
      <c r="C400" s="4"/>
      <c r="D400" s="4"/>
      <c r="E400" s="46"/>
      <c r="F400" s="46"/>
      <c r="G400" s="4"/>
      <c r="H400" s="4"/>
      <c r="I400" s="13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6"/>
      <c r="C401" s="4"/>
      <c r="D401" s="4"/>
      <c r="E401" s="46"/>
      <c r="F401" s="46"/>
      <c r="G401" s="4"/>
      <c r="H401" s="4"/>
      <c r="I401" s="13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6"/>
      <c r="C402" s="4"/>
      <c r="D402" s="4"/>
      <c r="E402" s="46"/>
      <c r="F402" s="46"/>
      <c r="G402" s="4"/>
      <c r="H402" s="4"/>
      <c r="I402" s="13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6"/>
      <c r="C403" s="4"/>
      <c r="D403" s="4"/>
      <c r="E403" s="46"/>
      <c r="F403" s="46"/>
      <c r="G403" s="4"/>
      <c r="H403" s="4"/>
      <c r="I403" s="13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6"/>
      <c r="C404" s="4"/>
      <c r="D404" s="4"/>
      <c r="E404" s="46"/>
      <c r="F404" s="46"/>
      <c r="G404" s="4"/>
      <c r="H404" s="4"/>
      <c r="I404" s="13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6"/>
      <c r="C405" s="4"/>
      <c r="D405" s="4"/>
      <c r="E405" s="46"/>
      <c r="F405" s="46"/>
      <c r="G405" s="4"/>
      <c r="H405" s="4"/>
      <c r="I405" s="13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6"/>
      <c r="C406" s="4"/>
      <c r="D406" s="4"/>
      <c r="E406" s="46"/>
      <c r="F406" s="46"/>
      <c r="G406" s="4"/>
      <c r="H406" s="4"/>
      <c r="I406" s="13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6"/>
      <c r="C407" s="4"/>
      <c r="D407" s="4"/>
      <c r="E407" s="46"/>
      <c r="F407" s="46"/>
      <c r="G407" s="4"/>
      <c r="H407" s="4"/>
      <c r="I407" s="13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6"/>
      <c r="C408" s="4"/>
      <c r="D408" s="4"/>
      <c r="E408" s="46"/>
      <c r="F408" s="46"/>
      <c r="G408" s="4"/>
      <c r="H408" s="4"/>
      <c r="I408" s="13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6"/>
      <c r="C409" s="4"/>
      <c r="D409" s="4"/>
      <c r="E409" s="46"/>
      <c r="F409" s="46"/>
      <c r="G409" s="4"/>
      <c r="H409" s="4"/>
      <c r="I409" s="13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6"/>
      <c r="C410" s="4"/>
      <c r="D410" s="4"/>
      <c r="E410" s="46"/>
      <c r="F410" s="46"/>
      <c r="G410" s="4"/>
      <c r="H410" s="4"/>
      <c r="I410" s="13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6"/>
      <c r="C411" s="4"/>
      <c r="D411" s="4"/>
      <c r="E411" s="46"/>
      <c r="F411" s="46"/>
      <c r="G411" s="4"/>
      <c r="H411" s="4"/>
      <c r="I411" s="13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6"/>
      <c r="C412" s="4"/>
      <c r="D412" s="4"/>
      <c r="E412" s="46"/>
      <c r="F412" s="46"/>
      <c r="G412" s="4"/>
      <c r="H412" s="4"/>
      <c r="I412" s="13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6"/>
      <c r="C413" s="4"/>
      <c r="D413" s="4"/>
      <c r="E413" s="46"/>
      <c r="F413" s="46"/>
      <c r="G413" s="4"/>
      <c r="H413" s="4"/>
      <c r="I413" s="13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6"/>
      <c r="C414" s="4"/>
      <c r="D414" s="4"/>
      <c r="E414" s="46"/>
      <c r="F414" s="46"/>
      <c r="G414" s="4"/>
      <c r="H414" s="4"/>
      <c r="I414" s="13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6"/>
      <c r="C415" s="4"/>
      <c r="D415" s="4"/>
      <c r="E415" s="46"/>
      <c r="F415" s="46"/>
      <c r="G415" s="4"/>
      <c r="H415" s="4"/>
      <c r="I415" s="13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6"/>
      <c r="C416" s="4"/>
      <c r="D416" s="4"/>
      <c r="E416" s="46"/>
      <c r="F416" s="46"/>
      <c r="G416" s="4"/>
      <c r="H416" s="4"/>
      <c r="I416" s="13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6"/>
      <c r="C417" s="4"/>
      <c r="D417" s="4"/>
      <c r="E417" s="46"/>
      <c r="F417" s="46"/>
      <c r="G417" s="4"/>
      <c r="H417" s="4"/>
      <c r="I417" s="13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6"/>
      <c r="C418" s="4"/>
      <c r="D418" s="4"/>
      <c r="E418" s="46"/>
      <c r="F418" s="46"/>
      <c r="G418" s="4"/>
      <c r="H418" s="4"/>
      <c r="I418" s="13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6"/>
      <c r="C419" s="4"/>
      <c r="D419" s="4"/>
      <c r="E419" s="46"/>
      <c r="F419" s="46"/>
      <c r="G419" s="4"/>
      <c r="H419" s="4"/>
      <c r="I419" s="13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6"/>
      <c r="C420" s="4"/>
      <c r="D420" s="4"/>
      <c r="E420" s="46"/>
      <c r="F420" s="46"/>
      <c r="G420" s="4"/>
      <c r="H420" s="4"/>
      <c r="I420" s="13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6"/>
      <c r="C421" s="4"/>
      <c r="D421" s="4"/>
      <c r="E421" s="46"/>
      <c r="F421" s="46"/>
      <c r="G421" s="4"/>
      <c r="H421" s="4"/>
      <c r="I421" s="13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6"/>
      <c r="C422" s="4"/>
      <c r="D422" s="4"/>
      <c r="E422" s="46"/>
      <c r="F422" s="46"/>
      <c r="G422" s="4"/>
      <c r="H422" s="4"/>
      <c r="I422" s="13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6"/>
      <c r="C423" s="4"/>
      <c r="D423" s="4"/>
      <c r="E423" s="46"/>
      <c r="F423" s="46"/>
      <c r="G423" s="4"/>
      <c r="H423" s="4"/>
      <c r="I423" s="13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6"/>
      <c r="C424" s="4"/>
      <c r="D424" s="4"/>
      <c r="E424" s="46"/>
      <c r="F424" s="46"/>
      <c r="G424" s="4"/>
      <c r="H424" s="4"/>
      <c r="I424" s="13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6"/>
      <c r="C425" s="4"/>
      <c r="D425" s="4"/>
      <c r="E425" s="46"/>
      <c r="F425" s="46"/>
      <c r="G425" s="4"/>
      <c r="H425" s="4"/>
      <c r="I425" s="13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6"/>
      <c r="C426" s="4"/>
      <c r="D426" s="4"/>
      <c r="E426" s="46"/>
      <c r="F426" s="46"/>
      <c r="G426" s="4"/>
      <c r="H426" s="4"/>
      <c r="I426" s="13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6"/>
      <c r="C427" s="4"/>
      <c r="D427" s="4"/>
      <c r="E427" s="46"/>
      <c r="F427" s="46"/>
      <c r="G427" s="4"/>
      <c r="H427" s="4"/>
      <c r="I427" s="13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6"/>
      <c r="C428" s="4"/>
      <c r="D428" s="4"/>
      <c r="E428" s="46"/>
      <c r="F428" s="46"/>
      <c r="G428" s="4"/>
      <c r="H428" s="4"/>
      <c r="I428" s="13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6"/>
      <c r="C429" s="4"/>
      <c r="D429" s="4"/>
      <c r="E429" s="46"/>
      <c r="F429" s="46"/>
      <c r="G429" s="4"/>
      <c r="H429" s="4"/>
      <c r="I429" s="13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6"/>
      <c r="C430" s="4"/>
      <c r="D430" s="4"/>
      <c r="E430" s="46"/>
      <c r="F430" s="46"/>
      <c r="G430" s="4"/>
      <c r="H430" s="4"/>
      <c r="I430" s="13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6"/>
      <c r="C431" s="4"/>
      <c r="D431" s="4"/>
      <c r="E431" s="46"/>
      <c r="F431" s="46"/>
      <c r="G431" s="4"/>
      <c r="H431" s="4"/>
      <c r="I431" s="13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6"/>
      <c r="C432" s="4"/>
      <c r="D432" s="4"/>
      <c r="E432" s="46"/>
      <c r="F432" s="46"/>
      <c r="G432" s="4"/>
      <c r="H432" s="4"/>
      <c r="I432" s="13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6"/>
      <c r="C433" s="4"/>
      <c r="D433" s="4"/>
      <c r="E433" s="46"/>
      <c r="F433" s="46"/>
      <c r="G433" s="4"/>
      <c r="H433" s="4"/>
      <c r="I433" s="13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6"/>
      <c r="C434" s="4"/>
      <c r="D434" s="4"/>
      <c r="E434" s="46"/>
      <c r="F434" s="46"/>
      <c r="G434" s="4"/>
      <c r="H434" s="4"/>
      <c r="I434" s="13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6"/>
      <c r="C435" s="4"/>
      <c r="D435" s="4"/>
      <c r="E435" s="46"/>
      <c r="F435" s="46"/>
      <c r="G435" s="4"/>
      <c r="H435" s="4"/>
      <c r="I435" s="13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6"/>
      <c r="C436" s="4"/>
      <c r="D436" s="4"/>
      <c r="E436" s="46"/>
      <c r="F436" s="46"/>
      <c r="G436" s="4"/>
      <c r="H436" s="4"/>
      <c r="I436" s="13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6"/>
      <c r="C437" s="4"/>
      <c r="D437" s="4"/>
      <c r="E437" s="46"/>
      <c r="F437" s="46"/>
      <c r="G437" s="4"/>
      <c r="H437" s="4"/>
      <c r="I437" s="13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6"/>
      <c r="C438" s="4"/>
      <c r="D438" s="4"/>
      <c r="E438" s="46"/>
      <c r="F438" s="46"/>
      <c r="G438" s="4"/>
      <c r="H438" s="4"/>
      <c r="I438" s="13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6"/>
      <c r="C439" s="4"/>
      <c r="D439" s="4"/>
      <c r="E439" s="46"/>
      <c r="F439" s="46"/>
      <c r="G439" s="4"/>
      <c r="H439" s="4"/>
      <c r="I439" s="13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6"/>
      <c r="C440" s="4"/>
      <c r="D440" s="4"/>
      <c r="E440" s="46"/>
      <c r="F440" s="46"/>
      <c r="G440" s="4"/>
      <c r="H440" s="4"/>
      <c r="I440" s="13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6"/>
      <c r="C441" s="4"/>
      <c r="D441" s="4"/>
      <c r="E441" s="46"/>
      <c r="F441" s="46"/>
      <c r="G441" s="4"/>
      <c r="H441" s="4"/>
      <c r="I441" s="13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6"/>
      <c r="C442" s="4"/>
      <c r="D442" s="4"/>
      <c r="E442" s="46"/>
      <c r="F442" s="46"/>
      <c r="G442" s="4"/>
      <c r="H442" s="4"/>
      <c r="I442" s="13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6"/>
      <c r="C443" s="4"/>
      <c r="D443" s="4"/>
      <c r="E443" s="46"/>
      <c r="F443" s="46"/>
      <c r="G443" s="4"/>
      <c r="H443" s="4"/>
      <c r="I443" s="13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6"/>
      <c r="C444" s="4"/>
      <c r="D444" s="4"/>
      <c r="E444" s="46"/>
      <c r="F444" s="46"/>
      <c r="G444" s="4"/>
      <c r="H444" s="4"/>
      <c r="I444" s="13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6"/>
      <c r="C445" s="4"/>
      <c r="D445" s="4"/>
      <c r="E445" s="46"/>
      <c r="F445" s="46"/>
      <c r="G445" s="4"/>
      <c r="H445" s="4"/>
      <c r="I445" s="13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6"/>
      <c r="C446" s="4"/>
      <c r="D446" s="4"/>
      <c r="E446" s="46"/>
      <c r="F446" s="46"/>
      <c r="G446" s="4"/>
      <c r="H446" s="4"/>
      <c r="I446" s="13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6"/>
      <c r="C447" s="4"/>
      <c r="D447" s="4"/>
      <c r="E447" s="46"/>
      <c r="F447" s="46"/>
      <c r="G447" s="4"/>
      <c r="H447" s="4"/>
      <c r="I447" s="13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6"/>
      <c r="C448" s="4"/>
      <c r="D448" s="4"/>
      <c r="E448" s="46"/>
      <c r="F448" s="46"/>
      <c r="G448" s="4"/>
      <c r="H448" s="4"/>
      <c r="I448" s="13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6"/>
      <c r="C449" s="4"/>
      <c r="D449" s="4"/>
      <c r="E449" s="46"/>
      <c r="F449" s="46"/>
      <c r="G449" s="4"/>
      <c r="H449" s="4"/>
      <c r="I449" s="13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6"/>
      <c r="C450" s="4"/>
      <c r="D450" s="4"/>
      <c r="E450" s="46"/>
      <c r="F450" s="46"/>
      <c r="G450" s="4"/>
      <c r="H450" s="4"/>
      <c r="I450" s="13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6"/>
      <c r="C451" s="4"/>
      <c r="D451" s="4"/>
      <c r="E451" s="46"/>
      <c r="F451" s="46"/>
      <c r="G451" s="4"/>
      <c r="H451" s="4"/>
      <c r="I451" s="13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6"/>
      <c r="C452" s="4"/>
      <c r="D452" s="4"/>
      <c r="E452" s="46"/>
      <c r="F452" s="46"/>
      <c r="G452" s="4"/>
      <c r="H452" s="4"/>
      <c r="I452" s="13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6"/>
      <c r="C453" s="4"/>
      <c r="D453" s="4"/>
      <c r="E453" s="46"/>
      <c r="F453" s="46"/>
      <c r="G453" s="4"/>
      <c r="H453" s="4"/>
      <c r="I453" s="13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6"/>
      <c r="C454" s="4"/>
      <c r="D454" s="4"/>
      <c r="E454" s="46"/>
      <c r="F454" s="46"/>
      <c r="G454" s="4"/>
      <c r="H454" s="4"/>
      <c r="I454" s="13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6"/>
      <c r="C455" s="4"/>
      <c r="D455" s="4"/>
      <c r="E455" s="46"/>
      <c r="F455" s="46"/>
      <c r="G455" s="4"/>
      <c r="H455" s="4"/>
      <c r="I455" s="13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6"/>
      <c r="C456" s="4"/>
      <c r="D456" s="4"/>
      <c r="E456" s="46"/>
      <c r="F456" s="46"/>
      <c r="G456" s="4"/>
      <c r="H456" s="4"/>
      <c r="I456" s="13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6"/>
      <c r="C457" s="4"/>
      <c r="D457" s="4"/>
      <c r="E457" s="46"/>
      <c r="F457" s="46"/>
      <c r="G457" s="4"/>
      <c r="H457" s="4"/>
      <c r="I457" s="13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6"/>
      <c r="C458" s="4"/>
      <c r="D458" s="4"/>
      <c r="E458" s="46"/>
      <c r="F458" s="46"/>
      <c r="G458" s="4"/>
      <c r="H458" s="4"/>
      <c r="I458" s="13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6"/>
      <c r="C459" s="4"/>
      <c r="D459" s="4"/>
      <c r="E459" s="46"/>
      <c r="F459" s="46"/>
      <c r="G459" s="4"/>
      <c r="H459" s="4"/>
      <c r="I459" s="13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6"/>
      <c r="C460" s="4"/>
      <c r="D460" s="4"/>
      <c r="E460" s="46"/>
      <c r="F460" s="46"/>
      <c r="G460" s="4"/>
      <c r="H460" s="4"/>
      <c r="I460" s="13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6"/>
      <c r="C461" s="4"/>
      <c r="D461" s="4"/>
      <c r="E461" s="46"/>
      <c r="F461" s="46"/>
      <c r="G461" s="4"/>
      <c r="H461" s="4"/>
      <c r="I461" s="13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6"/>
      <c r="C462" s="4"/>
      <c r="D462" s="4"/>
      <c r="E462" s="46"/>
      <c r="F462" s="46"/>
      <c r="G462" s="4"/>
      <c r="H462" s="4"/>
      <c r="I462" s="13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6"/>
      <c r="C463" s="4"/>
      <c r="D463" s="4"/>
      <c r="E463" s="46"/>
      <c r="F463" s="46"/>
      <c r="G463" s="4"/>
      <c r="H463" s="4"/>
      <c r="I463" s="13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6"/>
      <c r="C464" s="4"/>
      <c r="D464" s="4"/>
      <c r="E464" s="46"/>
      <c r="F464" s="46"/>
      <c r="G464" s="4"/>
      <c r="H464" s="4"/>
      <c r="I464" s="13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6"/>
      <c r="C465" s="4"/>
      <c r="D465" s="4"/>
      <c r="E465" s="46"/>
      <c r="F465" s="46"/>
      <c r="G465" s="4"/>
      <c r="H465" s="4"/>
      <c r="I465" s="13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6"/>
      <c r="C466" s="4"/>
      <c r="D466" s="4"/>
      <c r="E466" s="46"/>
      <c r="F466" s="46"/>
      <c r="G466" s="4"/>
      <c r="H466" s="4"/>
      <c r="I466" s="13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6"/>
      <c r="C467" s="4"/>
      <c r="D467" s="4"/>
      <c r="E467" s="46"/>
      <c r="F467" s="46"/>
      <c r="G467" s="4"/>
      <c r="H467" s="4"/>
      <c r="I467" s="13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6"/>
      <c r="C468" s="4"/>
      <c r="D468" s="4"/>
      <c r="E468" s="46"/>
      <c r="F468" s="46"/>
      <c r="G468" s="4"/>
      <c r="H468" s="4"/>
      <c r="I468" s="13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6"/>
      <c r="C469" s="4"/>
      <c r="D469" s="4"/>
      <c r="E469" s="46"/>
      <c r="F469" s="46"/>
      <c r="G469" s="4"/>
      <c r="H469" s="4"/>
      <c r="I469" s="13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6"/>
      <c r="C470" s="4"/>
      <c r="D470" s="4"/>
      <c r="E470" s="46"/>
      <c r="F470" s="46"/>
      <c r="G470" s="4"/>
      <c r="H470" s="4"/>
      <c r="I470" s="13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6"/>
      <c r="C471" s="4"/>
      <c r="D471" s="4"/>
      <c r="E471" s="46"/>
      <c r="F471" s="46"/>
      <c r="G471" s="4"/>
      <c r="H471" s="4"/>
      <c r="I471" s="13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6"/>
      <c r="C472" s="4"/>
      <c r="D472" s="4"/>
      <c r="E472" s="46"/>
      <c r="F472" s="46"/>
      <c r="G472" s="4"/>
      <c r="H472" s="4"/>
      <c r="I472" s="13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6"/>
      <c r="C473" s="4"/>
      <c r="D473" s="4"/>
      <c r="E473" s="46"/>
      <c r="F473" s="46"/>
      <c r="G473" s="4"/>
      <c r="H473" s="4"/>
      <c r="I473" s="13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6"/>
      <c r="C474" s="4"/>
      <c r="D474" s="4"/>
      <c r="E474" s="46"/>
      <c r="F474" s="46"/>
      <c r="G474" s="4"/>
      <c r="H474" s="4"/>
      <c r="I474" s="13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6"/>
      <c r="C475" s="4"/>
      <c r="D475" s="4"/>
      <c r="E475" s="46"/>
      <c r="F475" s="46"/>
      <c r="G475" s="4"/>
      <c r="H475" s="4"/>
      <c r="I475" s="13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6"/>
      <c r="C476" s="4"/>
      <c r="D476" s="4"/>
      <c r="E476" s="46"/>
      <c r="F476" s="46"/>
      <c r="G476" s="4"/>
      <c r="H476" s="4"/>
      <c r="I476" s="13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6"/>
      <c r="C477" s="4"/>
      <c r="D477" s="4"/>
      <c r="E477" s="46"/>
      <c r="F477" s="46"/>
      <c r="G477" s="4"/>
      <c r="H477" s="4"/>
      <c r="I477" s="13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6"/>
      <c r="C478" s="4"/>
      <c r="D478" s="4"/>
      <c r="E478" s="46"/>
      <c r="F478" s="46"/>
      <c r="G478" s="4"/>
      <c r="H478" s="4"/>
      <c r="I478" s="13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6"/>
      <c r="C479" s="4"/>
      <c r="D479" s="4"/>
      <c r="E479" s="46"/>
      <c r="F479" s="46"/>
      <c r="G479" s="4"/>
      <c r="H479" s="4"/>
      <c r="I479" s="13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6"/>
      <c r="C480" s="4"/>
      <c r="D480" s="4"/>
      <c r="E480" s="46"/>
      <c r="F480" s="46"/>
      <c r="G480" s="4"/>
      <c r="H480" s="4"/>
      <c r="I480" s="13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6"/>
      <c r="C481" s="4"/>
      <c r="D481" s="4"/>
      <c r="E481" s="46"/>
      <c r="F481" s="46"/>
      <c r="G481" s="4"/>
      <c r="H481" s="4"/>
      <c r="I481" s="13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6"/>
      <c r="C482" s="4"/>
      <c r="D482" s="4"/>
      <c r="E482" s="46"/>
      <c r="F482" s="46"/>
      <c r="G482" s="4"/>
      <c r="H482" s="4"/>
      <c r="I482" s="13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6"/>
      <c r="C483" s="4"/>
      <c r="D483" s="4"/>
      <c r="E483" s="46"/>
      <c r="F483" s="46"/>
      <c r="G483" s="4"/>
      <c r="H483" s="4"/>
      <c r="I483" s="13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6"/>
      <c r="C484" s="4"/>
      <c r="D484" s="4"/>
      <c r="E484" s="46"/>
      <c r="F484" s="46"/>
      <c r="G484" s="4"/>
      <c r="H484" s="4"/>
      <c r="I484" s="13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6"/>
      <c r="C485" s="4"/>
      <c r="D485" s="4"/>
      <c r="E485" s="46"/>
      <c r="F485" s="46"/>
      <c r="G485" s="4"/>
      <c r="H485" s="4"/>
      <c r="I485" s="13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6"/>
      <c r="C486" s="4"/>
      <c r="D486" s="4"/>
      <c r="E486" s="46"/>
      <c r="F486" s="46"/>
      <c r="G486" s="4"/>
      <c r="H486" s="4"/>
      <c r="I486" s="13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6"/>
      <c r="C487" s="4"/>
      <c r="D487" s="4"/>
      <c r="E487" s="46"/>
      <c r="F487" s="46"/>
      <c r="G487" s="4"/>
      <c r="H487" s="4"/>
      <c r="I487" s="13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6"/>
      <c r="C488" s="4"/>
      <c r="D488" s="4"/>
      <c r="E488" s="46"/>
      <c r="F488" s="46"/>
      <c r="G488" s="4"/>
      <c r="H488" s="4"/>
      <c r="I488" s="13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6"/>
      <c r="C489" s="4"/>
      <c r="D489" s="4"/>
      <c r="E489" s="46"/>
      <c r="F489" s="46"/>
      <c r="G489" s="4"/>
      <c r="H489" s="4"/>
      <c r="I489" s="13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6"/>
      <c r="C490" s="4"/>
      <c r="D490" s="4"/>
      <c r="E490" s="46"/>
      <c r="F490" s="46"/>
      <c r="G490" s="4"/>
      <c r="H490" s="4"/>
      <c r="I490" s="13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6"/>
      <c r="C491" s="4"/>
      <c r="D491" s="4"/>
      <c r="E491" s="46"/>
      <c r="F491" s="46"/>
      <c r="G491" s="4"/>
      <c r="H491" s="4"/>
      <c r="I491" s="13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6"/>
      <c r="C492" s="4"/>
      <c r="D492" s="4"/>
      <c r="E492" s="46"/>
      <c r="F492" s="46"/>
      <c r="G492" s="4"/>
      <c r="H492" s="4"/>
      <c r="I492" s="13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6"/>
      <c r="C493" s="4"/>
      <c r="D493" s="4"/>
      <c r="E493" s="46"/>
      <c r="F493" s="46"/>
      <c r="G493" s="4"/>
      <c r="H493" s="4"/>
      <c r="I493" s="13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6"/>
      <c r="C494" s="4"/>
      <c r="D494" s="4"/>
      <c r="E494" s="46"/>
      <c r="F494" s="46"/>
      <c r="G494" s="4"/>
      <c r="H494" s="4"/>
      <c r="I494" s="13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6"/>
      <c r="C495" s="4"/>
      <c r="D495" s="4"/>
      <c r="E495" s="46"/>
      <c r="F495" s="46"/>
      <c r="G495" s="4"/>
      <c r="H495" s="4"/>
      <c r="I495" s="13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6"/>
      <c r="C496" s="4"/>
      <c r="D496" s="4"/>
      <c r="E496" s="46"/>
      <c r="F496" s="46"/>
      <c r="G496" s="4"/>
      <c r="H496" s="4"/>
      <c r="I496" s="13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6"/>
      <c r="C497" s="4"/>
      <c r="D497" s="4"/>
      <c r="E497" s="46"/>
      <c r="F497" s="46"/>
      <c r="G497" s="4"/>
      <c r="H497" s="4"/>
      <c r="I497" s="13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6"/>
      <c r="C498" s="4"/>
      <c r="D498" s="4"/>
      <c r="E498" s="46"/>
      <c r="F498" s="46"/>
      <c r="G498" s="4"/>
      <c r="H498" s="4"/>
      <c r="I498" s="13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6"/>
      <c r="C499" s="4"/>
      <c r="D499" s="4"/>
      <c r="E499" s="46"/>
      <c r="F499" s="46"/>
      <c r="G499" s="4"/>
      <c r="H499" s="4"/>
      <c r="I499" s="13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6"/>
      <c r="C500" s="4"/>
      <c r="D500" s="4"/>
      <c r="E500" s="46"/>
      <c r="F500" s="46"/>
      <c r="G500" s="4"/>
      <c r="H500" s="4"/>
      <c r="I500" s="13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6"/>
      <c r="C501" s="4"/>
      <c r="D501" s="4"/>
      <c r="E501" s="46"/>
      <c r="F501" s="46"/>
      <c r="G501" s="4"/>
      <c r="H501" s="4"/>
      <c r="I501" s="13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6"/>
      <c r="C502" s="4"/>
      <c r="D502" s="4"/>
      <c r="E502" s="46"/>
      <c r="F502" s="46"/>
      <c r="G502" s="4"/>
      <c r="H502" s="4"/>
      <c r="I502" s="13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6"/>
      <c r="C503" s="4"/>
      <c r="D503" s="4"/>
      <c r="E503" s="46"/>
      <c r="F503" s="46"/>
      <c r="G503" s="4"/>
      <c r="H503" s="4"/>
      <c r="I503" s="13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6"/>
      <c r="C504" s="4"/>
      <c r="D504" s="4"/>
      <c r="E504" s="46"/>
      <c r="F504" s="46"/>
      <c r="G504" s="4"/>
      <c r="H504" s="4"/>
      <c r="I504" s="13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6"/>
      <c r="C505" s="4"/>
      <c r="D505" s="4"/>
      <c r="E505" s="46"/>
      <c r="F505" s="46"/>
      <c r="G505" s="4"/>
      <c r="H505" s="4"/>
      <c r="I505" s="13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6"/>
      <c r="C506" s="4"/>
      <c r="D506" s="4"/>
      <c r="E506" s="46"/>
      <c r="F506" s="46"/>
      <c r="G506" s="4"/>
      <c r="H506" s="4"/>
      <c r="I506" s="13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6"/>
      <c r="C507" s="4"/>
      <c r="D507" s="4"/>
      <c r="E507" s="46"/>
      <c r="F507" s="46"/>
      <c r="G507" s="4"/>
      <c r="H507" s="4"/>
      <c r="I507" s="13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6"/>
      <c r="C508" s="4"/>
      <c r="D508" s="4"/>
      <c r="E508" s="46"/>
      <c r="F508" s="46"/>
      <c r="G508" s="4"/>
      <c r="H508" s="4"/>
      <c r="I508" s="13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6"/>
      <c r="C509" s="4"/>
      <c r="D509" s="4"/>
      <c r="E509" s="46"/>
      <c r="F509" s="46"/>
      <c r="G509" s="4"/>
      <c r="H509" s="4"/>
      <c r="I509" s="13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6"/>
      <c r="C510" s="4"/>
      <c r="D510" s="4"/>
      <c r="E510" s="46"/>
      <c r="F510" s="46"/>
      <c r="G510" s="4"/>
      <c r="H510" s="4"/>
      <c r="I510" s="13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6"/>
      <c r="C511" s="4"/>
      <c r="D511" s="4"/>
      <c r="E511" s="46"/>
      <c r="F511" s="46"/>
      <c r="G511" s="4"/>
      <c r="H511" s="4"/>
      <c r="I511" s="13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6"/>
      <c r="C512" s="4"/>
      <c r="D512" s="4"/>
      <c r="E512" s="46"/>
      <c r="F512" s="46"/>
      <c r="G512" s="4"/>
      <c r="H512" s="4"/>
      <c r="I512" s="13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6"/>
      <c r="C513" s="4"/>
      <c r="D513" s="4"/>
      <c r="E513" s="46"/>
      <c r="F513" s="46"/>
      <c r="G513" s="4"/>
      <c r="H513" s="4"/>
      <c r="I513" s="13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6"/>
      <c r="C514" s="4"/>
      <c r="D514" s="4"/>
      <c r="E514" s="46"/>
      <c r="F514" s="46"/>
      <c r="G514" s="4"/>
      <c r="H514" s="4"/>
      <c r="I514" s="13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6"/>
      <c r="C515" s="4"/>
      <c r="D515" s="4"/>
      <c r="E515" s="46"/>
      <c r="F515" s="46"/>
      <c r="G515" s="4"/>
      <c r="H515" s="4"/>
      <c r="I515" s="13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6"/>
      <c r="C516" s="4"/>
      <c r="D516" s="4"/>
      <c r="E516" s="46"/>
      <c r="F516" s="46"/>
      <c r="G516" s="4"/>
      <c r="H516" s="4"/>
      <c r="I516" s="13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6"/>
      <c r="C517" s="4"/>
      <c r="D517" s="4"/>
      <c r="E517" s="46"/>
      <c r="F517" s="46"/>
      <c r="G517" s="4"/>
      <c r="H517" s="4"/>
      <c r="I517" s="13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6"/>
      <c r="C518" s="4"/>
      <c r="D518" s="4"/>
      <c r="E518" s="46"/>
      <c r="F518" s="46"/>
      <c r="G518" s="4"/>
      <c r="H518" s="4"/>
      <c r="I518" s="13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6"/>
      <c r="C519" s="4"/>
      <c r="D519" s="4"/>
      <c r="E519" s="46"/>
      <c r="F519" s="46"/>
      <c r="G519" s="4"/>
      <c r="H519" s="4"/>
      <c r="I519" s="13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6"/>
      <c r="C520" s="4"/>
      <c r="D520" s="4"/>
      <c r="E520" s="46"/>
      <c r="F520" s="46"/>
      <c r="G520" s="4"/>
      <c r="H520" s="4"/>
      <c r="I520" s="13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6"/>
      <c r="C521" s="4"/>
      <c r="D521" s="4"/>
      <c r="E521" s="46"/>
      <c r="F521" s="46"/>
      <c r="G521" s="4"/>
      <c r="H521" s="4"/>
      <c r="I521" s="13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6"/>
      <c r="C522" s="4"/>
      <c r="D522" s="4"/>
      <c r="E522" s="46"/>
      <c r="F522" s="46"/>
      <c r="G522" s="4"/>
      <c r="H522" s="4"/>
      <c r="I522" s="13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6"/>
      <c r="C523" s="4"/>
      <c r="D523" s="4"/>
      <c r="E523" s="46"/>
      <c r="F523" s="46"/>
      <c r="G523" s="4"/>
      <c r="H523" s="4"/>
      <c r="I523" s="13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6"/>
      <c r="C524" s="4"/>
      <c r="D524" s="4"/>
      <c r="E524" s="46"/>
      <c r="F524" s="46"/>
      <c r="G524" s="4"/>
      <c r="H524" s="4"/>
      <c r="I524" s="13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6"/>
      <c r="C525" s="4"/>
      <c r="D525" s="4"/>
      <c r="E525" s="46"/>
      <c r="F525" s="46"/>
      <c r="G525" s="4"/>
      <c r="H525" s="4"/>
      <c r="I525" s="13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6"/>
      <c r="C526" s="4"/>
      <c r="D526" s="4"/>
      <c r="E526" s="46"/>
      <c r="F526" s="46"/>
      <c r="G526" s="4"/>
      <c r="H526" s="4"/>
      <c r="I526" s="13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6"/>
      <c r="C527" s="4"/>
      <c r="D527" s="4"/>
      <c r="E527" s="46"/>
      <c r="F527" s="46"/>
      <c r="G527" s="4"/>
      <c r="H527" s="4"/>
      <c r="I527" s="13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6"/>
      <c r="C528" s="4"/>
      <c r="D528" s="4"/>
      <c r="E528" s="46"/>
      <c r="F528" s="46"/>
      <c r="G528" s="4"/>
      <c r="H528" s="4"/>
      <c r="I528" s="13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6"/>
      <c r="C529" s="4"/>
      <c r="D529" s="4"/>
      <c r="E529" s="46"/>
      <c r="F529" s="46"/>
      <c r="G529" s="4"/>
      <c r="H529" s="4"/>
      <c r="I529" s="13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6"/>
      <c r="C530" s="4"/>
      <c r="D530" s="4"/>
      <c r="E530" s="46"/>
      <c r="F530" s="46"/>
      <c r="G530" s="4"/>
      <c r="H530" s="4"/>
      <c r="I530" s="13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6"/>
      <c r="C531" s="4"/>
      <c r="D531" s="4"/>
      <c r="E531" s="46"/>
      <c r="F531" s="46"/>
      <c r="G531" s="4"/>
      <c r="H531" s="4"/>
      <c r="I531" s="13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6"/>
      <c r="C532" s="4"/>
      <c r="D532" s="4"/>
      <c r="E532" s="46"/>
      <c r="F532" s="46"/>
      <c r="G532" s="4"/>
      <c r="H532" s="4"/>
      <c r="I532" s="13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6"/>
      <c r="C533" s="4"/>
      <c r="D533" s="4"/>
      <c r="E533" s="46"/>
      <c r="F533" s="46"/>
      <c r="G533" s="4"/>
      <c r="H533" s="4"/>
      <c r="I533" s="13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6"/>
      <c r="C534" s="4"/>
      <c r="D534" s="4"/>
      <c r="E534" s="46"/>
      <c r="F534" s="46"/>
      <c r="G534" s="4"/>
      <c r="H534" s="4"/>
      <c r="I534" s="13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6"/>
      <c r="C535" s="4"/>
      <c r="D535" s="4"/>
      <c r="E535" s="46"/>
      <c r="F535" s="46"/>
      <c r="G535" s="4"/>
      <c r="H535" s="4"/>
      <c r="I535" s="13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6"/>
      <c r="C536" s="4"/>
      <c r="D536" s="4"/>
      <c r="E536" s="46"/>
      <c r="F536" s="46"/>
      <c r="G536" s="4"/>
      <c r="H536" s="4"/>
      <c r="I536" s="13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6"/>
      <c r="C537" s="4"/>
      <c r="D537" s="4"/>
      <c r="E537" s="46"/>
      <c r="F537" s="46"/>
      <c r="G537" s="4"/>
      <c r="H537" s="4"/>
      <c r="I537" s="13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6"/>
      <c r="C538" s="4"/>
      <c r="D538" s="4"/>
      <c r="E538" s="46"/>
      <c r="F538" s="46"/>
      <c r="G538" s="4"/>
      <c r="H538" s="4"/>
      <c r="I538" s="13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6"/>
      <c r="C539" s="4"/>
      <c r="D539" s="4"/>
      <c r="E539" s="46"/>
      <c r="F539" s="46"/>
      <c r="G539" s="4"/>
      <c r="H539" s="4"/>
      <c r="I539" s="13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6"/>
      <c r="C540" s="4"/>
      <c r="D540" s="4"/>
      <c r="E540" s="46"/>
      <c r="F540" s="46"/>
      <c r="G540" s="4"/>
      <c r="H540" s="4"/>
      <c r="I540" s="13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6"/>
      <c r="C541" s="4"/>
      <c r="D541" s="4"/>
      <c r="E541" s="46"/>
      <c r="F541" s="46"/>
      <c r="G541" s="4"/>
      <c r="H541" s="4"/>
      <c r="I541" s="13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6"/>
      <c r="C542" s="4"/>
      <c r="D542" s="4"/>
      <c r="E542" s="46"/>
      <c r="F542" s="46"/>
      <c r="G542" s="4"/>
      <c r="H542" s="4"/>
      <c r="I542" s="13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6"/>
      <c r="C543" s="4"/>
      <c r="D543" s="4"/>
      <c r="E543" s="46"/>
      <c r="F543" s="46"/>
      <c r="G543" s="4"/>
      <c r="H543" s="4"/>
      <c r="I543" s="13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6"/>
      <c r="C544" s="4"/>
      <c r="D544" s="4"/>
      <c r="E544" s="46"/>
      <c r="F544" s="46"/>
      <c r="G544" s="4"/>
      <c r="H544" s="4"/>
      <c r="I544" s="13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6"/>
      <c r="C545" s="4"/>
      <c r="D545" s="4"/>
      <c r="E545" s="46"/>
      <c r="F545" s="46"/>
      <c r="G545" s="4"/>
      <c r="H545" s="4"/>
      <c r="I545" s="13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6"/>
      <c r="C546" s="4"/>
      <c r="D546" s="4"/>
      <c r="E546" s="46"/>
      <c r="F546" s="46"/>
      <c r="G546" s="4"/>
      <c r="H546" s="4"/>
      <c r="I546" s="13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6"/>
      <c r="C547" s="4"/>
      <c r="D547" s="4"/>
      <c r="E547" s="46"/>
      <c r="F547" s="46"/>
      <c r="G547" s="4"/>
      <c r="H547" s="4"/>
      <c r="I547" s="13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6"/>
      <c r="C548" s="4"/>
      <c r="D548" s="4"/>
      <c r="E548" s="46"/>
      <c r="F548" s="46"/>
      <c r="G548" s="4"/>
      <c r="H548" s="4"/>
      <c r="I548" s="13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6"/>
      <c r="C549" s="4"/>
      <c r="D549" s="4"/>
      <c r="E549" s="46"/>
      <c r="F549" s="46"/>
      <c r="G549" s="4"/>
      <c r="H549" s="4"/>
      <c r="I549" s="13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6"/>
      <c r="C550" s="4"/>
      <c r="D550" s="4"/>
      <c r="E550" s="46"/>
      <c r="F550" s="46"/>
      <c r="G550" s="4"/>
      <c r="H550" s="4"/>
      <c r="I550" s="13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6"/>
      <c r="C551" s="4"/>
      <c r="D551" s="4"/>
      <c r="E551" s="46"/>
      <c r="F551" s="46"/>
      <c r="G551" s="4"/>
      <c r="H551" s="4"/>
      <c r="I551" s="13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6"/>
      <c r="C552" s="4"/>
      <c r="D552" s="4"/>
      <c r="E552" s="46"/>
      <c r="F552" s="46"/>
      <c r="G552" s="4"/>
      <c r="H552" s="4"/>
      <c r="I552" s="13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6"/>
      <c r="C553" s="4"/>
      <c r="D553" s="4"/>
      <c r="E553" s="46"/>
      <c r="F553" s="46"/>
      <c r="G553" s="4"/>
      <c r="H553" s="4"/>
      <c r="I553" s="13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6"/>
      <c r="C554" s="4"/>
      <c r="D554" s="4"/>
      <c r="E554" s="46"/>
      <c r="F554" s="46"/>
      <c r="G554" s="4"/>
      <c r="H554" s="4"/>
      <c r="I554" s="13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6"/>
      <c r="C555" s="4"/>
      <c r="D555" s="4"/>
      <c r="E555" s="46"/>
      <c r="F555" s="46"/>
      <c r="G555" s="4"/>
      <c r="H555" s="4"/>
      <c r="I555" s="13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6"/>
      <c r="C556" s="4"/>
      <c r="D556" s="4"/>
      <c r="E556" s="46"/>
      <c r="F556" s="46"/>
      <c r="G556" s="4"/>
      <c r="H556" s="4"/>
      <c r="I556" s="13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6"/>
      <c r="C557" s="4"/>
      <c r="D557" s="4"/>
      <c r="E557" s="46"/>
      <c r="F557" s="46"/>
      <c r="G557" s="4"/>
      <c r="H557" s="4"/>
      <c r="I557" s="13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6"/>
      <c r="C558" s="4"/>
      <c r="D558" s="4"/>
      <c r="E558" s="46"/>
      <c r="F558" s="46"/>
      <c r="G558" s="4"/>
      <c r="H558" s="4"/>
      <c r="I558" s="13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6"/>
      <c r="C559" s="4"/>
      <c r="D559" s="4"/>
      <c r="E559" s="46"/>
      <c r="F559" s="46"/>
      <c r="G559" s="4"/>
      <c r="H559" s="4"/>
      <c r="I559" s="13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6"/>
      <c r="C560" s="4"/>
      <c r="D560" s="4"/>
      <c r="E560" s="46"/>
      <c r="F560" s="46"/>
      <c r="G560" s="4"/>
      <c r="H560" s="4"/>
      <c r="I560" s="13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6"/>
      <c r="C561" s="4"/>
      <c r="D561" s="4"/>
      <c r="E561" s="46"/>
      <c r="F561" s="46"/>
      <c r="G561" s="4"/>
      <c r="H561" s="4"/>
      <c r="I561" s="13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6"/>
      <c r="C562" s="4"/>
      <c r="D562" s="4"/>
      <c r="E562" s="46"/>
      <c r="F562" s="46"/>
      <c r="G562" s="4"/>
      <c r="H562" s="4"/>
      <c r="I562" s="13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6"/>
      <c r="C563" s="4"/>
      <c r="D563" s="4"/>
      <c r="E563" s="46"/>
      <c r="F563" s="46"/>
      <c r="G563" s="4"/>
      <c r="H563" s="4"/>
      <c r="I563" s="13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6"/>
      <c r="C564" s="4"/>
      <c r="D564" s="4"/>
      <c r="E564" s="46"/>
      <c r="F564" s="46"/>
      <c r="G564" s="4"/>
      <c r="H564" s="4"/>
      <c r="I564" s="13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6"/>
      <c r="C565" s="4"/>
      <c r="D565" s="4"/>
      <c r="E565" s="46"/>
      <c r="F565" s="46"/>
      <c r="G565" s="4"/>
      <c r="H565" s="4"/>
      <c r="I565" s="13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6"/>
      <c r="C566" s="4"/>
      <c r="D566" s="4"/>
      <c r="E566" s="46"/>
      <c r="F566" s="46"/>
      <c r="G566" s="4"/>
      <c r="H566" s="4"/>
      <c r="I566" s="13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6"/>
      <c r="C567" s="4"/>
      <c r="D567" s="4"/>
      <c r="E567" s="46"/>
      <c r="F567" s="46"/>
      <c r="G567" s="4"/>
      <c r="H567" s="4"/>
      <c r="I567" s="13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6"/>
      <c r="C568" s="4"/>
      <c r="D568" s="4"/>
      <c r="E568" s="46"/>
      <c r="F568" s="46"/>
      <c r="G568" s="4"/>
      <c r="H568" s="4"/>
      <c r="I568" s="13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6"/>
      <c r="C569" s="4"/>
      <c r="D569" s="4"/>
      <c r="E569" s="46"/>
      <c r="F569" s="46"/>
      <c r="G569" s="4"/>
      <c r="H569" s="4"/>
      <c r="I569" s="13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6"/>
      <c r="C570" s="4"/>
      <c r="D570" s="4"/>
      <c r="E570" s="46"/>
      <c r="F570" s="46"/>
      <c r="G570" s="4"/>
      <c r="H570" s="4"/>
      <c r="I570" s="13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6"/>
      <c r="C571" s="4"/>
      <c r="D571" s="4"/>
      <c r="E571" s="46"/>
      <c r="F571" s="46"/>
      <c r="G571" s="4"/>
      <c r="H571" s="4"/>
      <c r="I571" s="13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6"/>
      <c r="C572" s="4"/>
      <c r="D572" s="4"/>
      <c r="E572" s="46"/>
      <c r="F572" s="46"/>
      <c r="G572" s="4"/>
      <c r="H572" s="4"/>
      <c r="I572" s="13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6"/>
      <c r="C573" s="4"/>
      <c r="D573" s="4"/>
      <c r="E573" s="46"/>
      <c r="F573" s="46"/>
      <c r="G573" s="4"/>
      <c r="H573" s="4"/>
      <c r="I573" s="13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6"/>
      <c r="C574" s="4"/>
      <c r="D574" s="4"/>
      <c r="E574" s="46"/>
      <c r="F574" s="46"/>
      <c r="G574" s="4"/>
      <c r="H574" s="4"/>
      <c r="I574" s="13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6"/>
      <c r="C575" s="4"/>
      <c r="D575" s="4"/>
      <c r="E575" s="46"/>
      <c r="F575" s="46"/>
      <c r="G575" s="4"/>
      <c r="H575" s="4"/>
      <c r="I575" s="13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6"/>
      <c r="C576" s="4"/>
      <c r="D576" s="4"/>
      <c r="E576" s="46"/>
      <c r="F576" s="46"/>
      <c r="G576" s="4"/>
      <c r="H576" s="4"/>
      <c r="I576" s="13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6"/>
      <c r="C577" s="4"/>
      <c r="D577" s="4"/>
      <c r="E577" s="46"/>
      <c r="F577" s="46"/>
      <c r="G577" s="4"/>
      <c r="H577" s="4"/>
      <c r="I577" s="13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6"/>
      <c r="C578" s="4"/>
      <c r="D578" s="4"/>
      <c r="E578" s="46"/>
      <c r="F578" s="46"/>
      <c r="G578" s="4"/>
      <c r="H578" s="4"/>
      <c r="I578" s="13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6"/>
      <c r="C579" s="4"/>
      <c r="D579" s="4"/>
      <c r="E579" s="46"/>
      <c r="F579" s="46"/>
      <c r="G579" s="4"/>
      <c r="H579" s="4"/>
      <c r="I579" s="13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6"/>
      <c r="C580" s="4"/>
      <c r="D580" s="4"/>
      <c r="E580" s="46"/>
      <c r="F580" s="46"/>
      <c r="G580" s="4"/>
      <c r="H580" s="4"/>
      <c r="I580" s="13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6"/>
      <c r="C581" s="4"/>
      <c r="D581" s="4"/>
      <c r="E581" s="46"/>
      <c r="F581" s="46"/>
      <c r="G581" s="4"/>
      <c r="H581" s="4"/>
      <c r="I581" s="13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6"/>
      <c r="C582" s="4"/>
      <c r="D582" s="4"/>
      <c r="E582" s="46"/>
      <c r="F582" s="46"/>
      <c r="G582" s="4"/>
      <c r="H582" s="4"/>
      <c r="I582" s="13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6"/>
      <c r="C583" s="4"/>
      <c r="D583" s="4"/>
      <c r="E583" s="46"/>
      <c r="F583" s="46"/>
      <c r="G583" s="4"/>
      <c r="H583" s="4"/>
      <c r="I583" s="13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6"/>
      <c r="C584" s="4"/>
      <c r="D584" s="4"/>
      <c r="E584" s="46"/>
      <c r="F584" s="46"/>
      <c r="G584" s="4"/>
      <c r="H584" s="4"/>
      <c r="I584" s="13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6"/>
      <c r="C585" s="4"/>
      <c r="D585" s="4"/>
      <c r="E585" s="46"/>
      <c r="F585" s="46"/>
      <c r="G585" s="4"/>
      <c r="H585" s="4"/>
      <c r="I585" s="13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6"/>
      <c r="C586" s="4"/>
      <c r="D586" s="4"/>
      <c r="E586" s="46"/>
      <c r="F586" s="46"/>
      <c r="G586" s="4"/>
      <c r="H586" s="4"/>
      <c r="I586" s="13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6"/>
      <c r="C587" s="4"/>
      <c r="D587" s="4"/>
      <c r="E587" s="46"/>
      <c r="F587" s="46"/>
      <c r="G587" s="4"/>
      <c r="H587" s="4"/>
      <c r="I587" s="13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6"/>
      <c r="C588" s="4"/>
      <c r="D588" s="4"/>
      <c r="E588" s="46"/>
      <c r="F588" s="46"/>
      <c r="G588" s="4"/>
      <c r="H588" s="4"/>
      <c r="I588" s="13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6"/>
      <c r="C589" s="4"/>
      <c r="D589" s="4"/>
      <c r="E589" s="46"/>
      <c r="F589" s="46"/>
      <c r="G589" s="4"/>
      <c r="H589" s="4"/>
      <c r="I589" s="13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6"/>
      <c r="C590" s="4"/>
      <c r="D590" s="4"/>
      <c r="E590" s="46"/>
      <c r="F590" s="46"/>
      <c r="G590" s="4"/>
      <c r="H590" s="4"/>
      <c r="I590" s="13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6"/>
      <c r="C591" s="4"/>
      <c r="D591" s="4"/>
      <c r="E591" s="46"/>
      <c r="F591" s="46"/>
      <c r="G591" s="4"/>
      <c r="H591" s="4"/>
      <c r="I591" s="13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6"/>
      <c r="C592" s="4"/>
      <c r="D592" s="4"/>
      <c r="E592" s="46"/>
      <c r="F592" s="46"/>
      <c r="G592" s="4"/>
      <c r="H592" s="4"/>
      <c r="I592" s="13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6"/>
      <c r="C593" s="4"/>
      <c r="D593" s="4"/>
      <c r="E593" s="46"/>
      <c r="F593" s="46"/>
      <c r="G593" s="4"/>
      <c r="H593" s="4"/>
      <c r="I593" s="13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6"/>
      <c r="C594" s="4"/>
      <c r="D594" s="4"/>
      <c r="E594" s="46"/>
      <c r="F594" s="46"/>
      <c r="G594" s="4"/>
      <c r="H594" s="4"/>
      <c r="I594" s="13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6"/>
      <c r="C595" s="4"/>
      <c r="D595" s="4"/>
      <c r="E595" s="46"/>
      <c r="F595" s="46"/>
      <c r="G595" s="4"/>
      <c r="H595" s="4"/>
      <c r="I595" s="13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6"/>
      <c r="C596" s="4"/>
      <c r="D596" s="4"/>
      <c r="E596" s="46"/>
      <c r="F596" s="46"/>
      <c r="G596" s="4"/>
      <c r="H596" s="4"/>
      <c r="I596" s="13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6"/>
      <c r="C597" s="4"/>
      <c r="D597" s="4"/>
      <c r="E597" s="46"/>
      <c r="F597" s="46"/>
      <c r="G597" s="4"/>
      <c r="H597" s="4"/>
      <c r="I597" s="13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3"/>
      <c r="B598" s="46"/>
      <c r="C598" s="4"/>
      <c r="D598" s="4"/>
      <c r="E598" s="46"/>
      <c r="F598" s="46"/>
      <c r="G598" s="4"/>
      <c r="H598" s="4"/>
      <c r="I598" s="13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 x14ac:dyDescent="0.25">
      <c r="A599" s="3"/>
      <c r="B599" s="46"/>
      <c r="C599" s="4"/>
      <c r="D599" s="4"/>
      <c r="E599" s="46"/>
      <c r="F599" s="46"/>
      <c r="G599" s="4"/>
      <c r="H599" s="4"/>
      <c r="I599" s="13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 x14ac:dyDescent="0.25">
      <c r="A600" s="3"/>
      <c r="B600" s="46"/>
      <c r="C600" s="4"/>
      <c r="D600" s="4"/>
      <c r="E600" s="46"/>
      <c r="F600" s="46"/>
      <c r="G600" s="4"/>
      <c r="H600" s="4"/>
      <c r="I600" s="13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 x14ac:dyDescent="0.25">
      <c r="A601" s="3"/>
      <c r="B601" s="46"/>
      <c r="C601" s="4"/>
      <c r="D601" s="4"/>
      <c r="E601" s="46"/>
      <c r="F601" s="46"/>
      <c r="G601" s="4"/>
      <c r="H601" s="4"/>
      <c r="I601" s="13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 x14ac:dyDescent="0.25">
      <c r="A602" s="3"/>
      <c r="B602" s="46"/>
      <c r="C602" s="4"/>
      <c r="D602" s="4"/>
      <c r="E602" s="46"/>
      <c r="F602" s="46"/>
      <c r="G602" s="4"/>
      <c r="H602" s="4"/>
      <c r="I602" s="13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 x14ac:dyDescent="0.25">
      <c r="A603" s="3"/>
      <c r="B603" s="46"/>
      <c r="C603" s="4"/>
      <c r="D603" s="4"/>
      <c r="E603" s="46"/>
      <c r="F603" s="46"/>
      <c r="G603" s="4"/>
      <c r="H603" s="4"/>
      <c r="I603" s="13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 x14ac:dyDescent="0.25">
      <c r="A604" s="3"/>
      <c r="B604" s="46"/>
      <c r="C604" s="4"/>
      <c r="D604" s="4"/>
      <c r="E604" s="46"/>
      <c r="F604" s="46"/>
      <c r="G604" s="4"/>
      <c r="H604" s="4"/>
      <c r="I604" s="13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 x14ac:dyDescent="0.25">
      <c r="A605" s="3"/>
      <c r="B605" s="46"/>
      <c r="C605" s="4"/>
      <c r="D605" s="4"/>
      <c r="E605" s="46"/>
      <c r="F605" s="46"/>
      <c r="G605" s="4"/>
      <c r="H605" s="4"/>
      <c r="I605" s="13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 x14ac:dyDescent="0.25">
      <c r="A606" s="3"/>
      <c r="B606" s="46"/>
      <c r="C606" s="4"/>
      <c r="D606" s="4"/>
      <c r="E606" s="46"/>
      <c r="F606" s="46"/>
      <c r="G606" s="4"/>
      <c r="H606" s="4"/>
      <c r="I606" s="13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 x14ac:dyDescent="0.25">
      <c r="A607" s="3"/>
      <c r="B607" s="46"/>
      <c r="C607" s="4"/>
      <c r="D607" s="4"/>
      <c r="E607" s="46"/>
      <c r="F607" s="46"/>
      <c r="G607" s="4"/>
      <c r="H607" s="4"/>
      <c r="I607" s="13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 x14ac:dyDescent="0.25">
      <c r="A608" s="3"/>
      <c r="B608" s="46"/>
      <c r="C608" s="4"/>
      <c r="D608" s="4"/>
      <c r="E608" s="46"/>
      <c r="F608" s="46"/>
      <c r="G608" s="4"/>
      <c r="H608" s="4"/>
      <c r="I608" s="13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 x14ac:dyDescent="0.25">
      <c r="A609" s="3"/>
      <c r="B609" s="46"/>
      <c r="C609" s="4"/>
      <c r="D609" s="4"/>
      <c r="E609" s="46"/>
      <c r="F609" s="46"/>
      <c r="G609" s="4"/>
      <c r="H609" s="4"/>
      <c r="I609" s="13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 x14ac:dyDescent="0.25">
      <c r="A610" s="3"/>
      <c r="B610" s="46"/>
      <c r="C610" s="4"/>
      <c r="D610" s="4"/>
      <c r="E610" s="46"/>
      <c r="F610" s="46"/>
      <c r="G610" s="4"/>
      <c r="H610" s="4"/>
      <c r="I610" s="13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 x14ac:dyDescent="0.25">
      <c r="A611" s="3"/>
      <c r="B611" s="46"/>
      <c r="C611" s="4"/>
      <c r="D611" s="4"/>
      <c r="E611" s="46"/>
      <c r="F611" s="46"/>
      <c r="G611" s="4"/>
      <c r="H611" s="4"/>
      <c r="I611" s="13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 x14ac:dyDescent="0.25">
      <c r="A612" s="3"/>
      <c r="B612" s="46"/>
      <c r="C612" s="4"/>
      <c r="D612" s="4"/>
      <c r="E612" s="46"/>
      <c r="F612" s="46"/>
      <c r="G612" s="4"/>
      <c r="H612" s="4"/>
      <c r="I612" s="13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 x14ac:dyDescent="0.25">
      <c r="A613" s="3"/>
      <c r="B613" s="46"/>
      <c r="C613" s="4"/>
      <c r="D613" s="4"/>
      <c r="E613" s="46"/>
      <c r="F613" s="46"/>
      <c r="G613" s="4"/>
      <c r="H613" s="4"/>
      <c r="I613" s="13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 x14ac:dyDescent="0.25">
      <c r="A614" s="3"/>
      <c r="B614" s="46"/>
      <c r="C614" s="4"/>
      <c r="D614" s="4"/>
      <c r="E614" s="46"/>
      <c r="F614" s="46"/>
      <c r="G614" s="4"/>
      <c r="H614" s="4"/>
      <c r="I614" s="13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 x14ac:dyDescent="0.25">
      <c r="A615" s="3"/>
      <c r="B615" s="46"/>
      <c r="C615" s="4"/>
      <c r="D615" s="4"/>
      <c r="E615" s="46"/>
      <c r="F615" s="46"/>
      <c r="G615" s="4"/>
      <c r="H615" s="4"/>
      <c r="I615" s="13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 x14ac:dyDescent="0.25">
      <c r="A616" s="3"/>
      <c r="B616" s="46"/>
      <c r="C616" s="4"/>
      <c r="D616" s="4"/>
      <c r="E616" s="46"/>
      <c r="F616" s="46"/>
      <c r="G616" s="4"/>
      <c r="H616" s="4"/>
      <c r="I616" s="13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 x14ac:dyDescent="0.25">
      <c r="A617" s="3"/>
      <c r="B617" s="46"/>
      <c r="C617" s="4"/>
      <c r="D617" s="4"/>
      <c r="E617" s="46"/>
      <c r="F617" s="46"/>
      <c r="G617" s="4"/>
      <c r="H617" s="4"/>
      <c r="I617" s="13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 x14ac:dyDescent="0.25">
      <c r="A618" s="3"/>
      <c r="B618" s="46"/>
      <c r="C618" s="4"/>
      <c r="D618" s="4"/>
      <c r="E618" s="46"/>
      <c r="F618" s="46"/>
      <c r="G618" s="4"/>
      <c r="H618" s="4"/>
      <c r="I618" s="13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 x14ac:dyDescent="0.25">
      <c r="A619" s="3"/>
      <c r="B619" s="46"/>
      <c r="C619" s="4"/>
      <c r="D619" s="4"/>
      <c r="E619" s="46"/>
      <c r="F619" s="46"/>
      <c r="G619" s="4"/>
      <c r="H619" s="4"/>
      <c r="I619" s="13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 x14ac:dyDescent="0.25">
      <c r="A620" s="3"/>
      <c r="B620" s="46"/>
      <c r="C620" s="4"/>
      <c r="D620" s="4"/>
      <c r="E620" s="46"/>
      <c r="F620" s="46"/>
      <c r="G620" s="4"/>
      <c r="H620" s="4"/>
      <c r="I620" s="13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 x14ac:dyDescent="0.25">
      <c r="A621" s="3"/>
      <c r="B621" s="46"/>
      <c r="C621" s="4"/>
      <c r="D621" s="4"/>
      <c r="E621" s="46"/>
      <c r="F621" s="46"/>
      <c r="G621" s="4"/>
      <c r="H621" s="4"/>
      <c r="I621" s="13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 x14ac:dyDescent="0.25">
      <c r="A622" s="3"/>
      <c r="B622" s="46"/>
      <c r="C622" s="4"/>
      <c r="D622" s="4"/>
      <c r="E622" s="46"/>
      <c r="F622" s="46"/>
      <c r="G622" s="4"/>
      <c r="H622" s="4"/>
      <c r="I622" s="13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 x14ac:dyDescent="0.25">
      <c r="A623" s="3"/>
      <c r="B623" s="46"/>
      <c r="C623" s="4"/>
      <c r="D623" s="4"/>
      <c r="E623" s="46"/>
      <c r="F623" s="46"/>
      <c r="G623" s="4"/>
      <c r="H623" s="4"/>
      <c r="I623" s="13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 x14ac:dyDescent="0.25">
      <c r="A624" s="3"/>
      <c r="B624" s="46"/>
      <c r="C624" s="4"/>
      <c r="D624" s="4"/>
      <c r="E624" s="46"/>
      <c r="F624" s="46"/>
      <c r="G624" s="4"/>
      <c r="H624" s="4"/>
      <c r="I624" s="13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 x14ac:dyDescent="0.25">
      <c r="A625" s="3"/>
      <c r="B625" s="46"/>
      <c r="C625" s="4"/>
      <c r="D625" s="4"/>
      <c r="E625" s="46"/>
      <c r="F625" s="46"/>
      <c r="G625" s="4"/>
      <c r="H625" s="4"/>
      <c r="I625" s="13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 x14ac:dyDescent="0.25">
      <c r="A626" s="3"/>
      <c r="B626" s="46"/>
      <c r="C626" s="4"/>
      <c r="D626" s="4"/>
      <c r="E626" s="46"/>
      <c r="F626" s="46"/>
      <c r="G626" s="4"/>
      <c r="H626" s="4"/>
      <c r="I626" s="13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 x14ac:dyDescent="0.25">
      <c r="A627" s="3"/>
      <c r="B627" s="46"/>
      <c r="C627" s="4"/>
      <c r="D627" s="4"/>
      <c r="E627" s="46"/>
      <c r="F627" s="46"/>
      <c r="G627" s="4"/>
      <c r="H627" s="4"/>
      <c r="I627" s="13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 x14ac:dyDescent="0.25">
      <c r="A628" s="3"/>
      <c r="B628" s="46"/>
      <c r="C628" s="4"/>
      <c r="D628" s="4"/>
      <c r="E628" s="46"/>
      <c r="F628" s="46"/>
      <c r="G628" s="4"/>
      <c r="H628" s="4"/>
      <c r="I628" s="13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 x14ac:dyDescent="0.25">
      <c r="A629" s="3"/>
      <c r="B629" s="46"/>
      <c r="C629" s="4"/>
      <c r="D629" s="4"/>
      <c r="E629" s="46"/>
      <c r="F629" s="46"/>
      <c r="G629" s="4"/>
      <c r="H629" s="4"/>
      <c r="I629" s="13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 x14ac:dyDescent="0.25">
      <c r="A630" s="3"/>
      <c r="B630" s="46"/>
      <c r="C630" s="4"/>
      <c r="D630" s="4"/>
      <c r="E630" s="46"/>
      <c r="F630" s="46"/>
      <c r="G630" s="4"/>
      <c r="H630" s="4"/>
      <c r="I630" s="13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 x14ac:dyDescent="0.25">
      <c r="A631" s="3"/>
      <c r="B631" s="46"/>
      <c r="C631" s="4"/>
      <c r="D631" s="4"/>
      <c r="E631" s="46"/>
      <c r="F631" s="46"/>
      <c r="G631" s="4"/>
      <c r="H631" s="4"/>
      <c r="I631" s="13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 x14ac:dyDescent="0.25">
      <c r="A632" s="3"/>
      <c r="B632" s="46"/>
      <c r="C632" s="4"/>
      <c r="D632" s="4"/>
      <c r="E632" s="46"/>
      <c r="F632" s="46"/>
      <c r="G632" s="4"/>
      <c r="H632" s="4"/>
      <c r="I632" s="13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 x14ac:dyDescent="0.25">
      <c r="A633" s="3"/>
      <c r="B633" s="46"/>
      <c r="C633" s="4"/>
      <c r="D633" s="4"/>
      <c r="E633" s="46"/>
      <c r="F633" s="46"/>
      <c r="G633" s="4"/>
      <c r="H633" s="4"/>
      <c r="I633" s="13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 x14ac:dyDescent="0.25">
      <c r="A634" s="3"/>
      <c r="B634" s="46"/>
      <c r="C634" s="4"/>
      <c r="D634" s="4"/>
      <c r="E634" s="46"/>
      <c r="F634" s="46"/>
      <c r="G634" s="4"/>
      <c r="H634" s="4"/>
      <c r="I634" s="13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 x14ac:dyDescent="0.25">
      <c r="A635" s="3"/>
      <c r="B635" s="46"/>
      <c r="C635" s="4"/>
      <c r="D635" s="4"/>
      <c r="E635" s="46"/>
      <c r="F635" s="46"/>
      <c r="G635" s="4"/>
      <c r="H635" s="4"/>
      <c r="I635" s="13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 x14ac:dyDescent="0.25">
      <c r="A636" s="3"/>
      <c r="B636" s="46"/>
      <c r="C636" s="4"/>
      <c r="D636" s="4"/>
      <c r="E636" s="46"/>
      <c r="F636" s="46"/>
      <c r="G636" s="4"/>
      <c r="H636" s="4"/>
      <c r="I636" s="13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 x14ac:dyDescent="0.25">
      <c r="A637" s="3"/>
      <c r="B637" s="46"/>
      <c r="C637" s="4"/>
      <c r="D637" s="4"/>
      <c r="E637" s="46"/>
      <c r="F637" s="46"/>
      <c r="G637" s="4"/>
      <c r="H637" s="4"/>
      <c r="I637" s="13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 x14ac:dyDescent="0.25">
      <c r="A638" s="3"/>
      <c r="B638" s="46"/>
      <c r="C638" s="4"/>
      <c r="D638" s="4"/>
      <c r="E638" s="46"/>
      <c r="F638" s="46"/>
      <c r="G638" s="4"/>
      <c r="H638" s="4"/>
      <c r="I638" s="13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 x14ac:dyDescent="0.25">
      <c r="A639" s="3"/>
      <c r="B639" s="46"/>
      <c r="C639" s="4"/>
      <c r="D639" s="4"/>
      <c r="E639" s="46"/>
      <c r="F639" s="46"/>
      <c r="G639" s="4"/>
      <c r="H639" s="4"/>
      <c r="I639" s="13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 x14ac:dyDescent="0.25">
      <c r="A640" s="3"/>
      <c r="B640" s="46"/>
      <c r="C640" s="4"/>
      <c r="D640" s="4"/>
      <c r="E640" s="46"/>
      <c r="F640" s="46"/>
      <c r="G640" s="4"/>
      <c r="H640" s="4"/>
      <c r="I640" s="13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 x14ac:dyDescent="0.25">
      <c r="A641" s="3"/>
      <c r="B641" s="46"/>
      <c r="C641" s="4"/>
      <c r="D641" s="4"/>
      <c r="E641" s="46"/>
      <c r="F641" s="46"/>
      <c r="G641" s="4"/>
      <c r="H641" s="4"/>
      <c r="I641" s="13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 x14ac:dyDescent="0.25">
      <c r="A642" s="3"/>
      <c r="B642" s="46"/>
      <c r="C642" s="4"/>
      <c r="D642" s="4"/>
      <c r="E642" s="46"/>
      <c r="F642" s="46"/>
      <c r="G642" s="4"/>
      <c r="H642" s="4"/>
      <c r="I642" s="13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 x14ac:dyDescent="0.25">
      <c r="A643" s="3"/>
      <c r="B643" s="46"/>
      <c r="C643" s="4"/>
      <c r="D643" s="4"/>
      <c r="E643" s="46"/>
      <c r="F643" s="46"/>
      <c r="G643" s="4"/>
      <c r="H643" s="4"/>
      <c r="I643" s="13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 x14ac:dyDescent="0.25">
      <c r="A644" s="3"/>
      <c r="B644" s="46"/>
      <c r="C644" s="4"/>
      <c r="D644" s="4"/>
      <c r="E644" s="46"/>
      <c r="F644" s="46"/>
      <c r="G644" s="4"/>
      <c r="H644" s="4"/>
      <c r="I644" s="13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 x14ac:dyDescent="0.25">
      <c r="A645" s="3"/>
      <c r="B645" s="46"/>
      <c r="C645" s="4"/>
      <c r="D645" s="4"/>
      <c r="E645" s="46"/>
      <c r="F645" s="46"/>
      <c r="G645" s="4"/>
      <c r="H645" s="4"/>
      <c r="I645" s="13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 x14ac:dyDescent="0.25">
      <c r="A646" s="3"/>
      <c r="B646" s="46"/>
      <c r="C646" s="4"/>
      <c r="D646" s="4"/>
      <c r="E646" s="46"/>
      <c r="F646" s="46"/>
      <c r="G646" s="4"/>
      <c r="H646" s="4"/>
      <c r="I646" s="13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 x14ac:dyDescent="0.25">
      <c r="A647" s="3"/>
      <c r="B647" s="46"/>
      <c r="C647" s="4"/>
      <c r="D647" s="4"/>
      <c r="E647" s="46"/>
      <c r="F647" s="46"/>
      <c r="G647" s="4"/>
      <c r="H647" s="4"/>
      <c r="I647" s="13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 x14ac:dyDescent="0.25">
      <c r="A648" s="3"/>
      <c r="B648" s="46"/>
      <c r="C648" s="4"/>
      <c r="D648" s="4"/>
      <c r="E648" s="46"/>
      <c r="F648" s="46"/>
      <c r="G648" s="4"/>
      <c r="H648" s="4"/>
      <c r="I648" s="13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 x14ac:dyDescent="0.25">
      <c r="A649" s="3"/>
      <c r="B649" s="46"/>
      <c r="C649" s="4"/>
      <c r="D649" s="4"/>
      <c r="E649" s="46"/>
      <c r="F649" s="46"/>
      <c r="G649" s="4"/>
      <c r="H649" s="4"/>
      <c r="I649" s="13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 x14ac:dyDescent="0.25">
      <c r="A650" s="3"/>
      <c r="B650" s="46"/>
      <c r="C650" s="4"/>
      <c r="D650" s="4"/>
      <c r="E650" s="46"/>
      <c r="F650" s="46"/>
      <c r="G650" s="4"/>
      <c r="H650" s="4"/>
      <c r="I650" s="13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 x14ac:dyDescent="0.25">
      <c r="A651" s="3"/>
      <c r="B651" s="46"/>
      <c r="C651" s="4"/>
      <c r="D651" s="4"/>
      <c r="E651" s="46"/>
      <c r="F651" s="46"/>
      <c r="G651" s="4"/>
      <c r="H651" s="4"/>
      <c r="I651" s="13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 x14ac:dyDescent="0.25">
      <c r="A652" s="3"/>
      <c r="B652" s="46"/>
      <c r="C652" s="4"/>
      <c r="D652" s="4"/>
      <c r="E652" s="46"/>
      <c r="F652" s="46"/>
      <c r="G652" s="4"/>
      <c r="H652" s="4"/>
      <c r="I652" s="13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 x14ac:dyDescent="0.25">
      <c r="A653" s="3"/>
      <c r="B653" s="46"/>
      <c r="C653" s="4"/>
      <c r="D653" s="4"/>
      <c r="E653" s="46"/>
      <c r="F653" s="46"/>
      <c r="G653" s="4"/>
      <c r="H653" s="4"/>
      <c r="I653" s="13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 x14ac:dyDescent="0.25">
      <c r="A654" s="3"/>
      <c r="B654" s="46"/>
      <c r="C654" s="4"/>
      <c r="D654" s="4"/>
      <c r="E654" s="46"/>
      <c r="F654" s="46"/>
      <c r="G654" s="4"/>
      <c r="H654" s="4"/>
      <c r="I654" s="13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 x14ac:dyDescent="0.25">
      <c r="A655" s="3"/>
      <c r="B655" s="46"/>
      <c r="C655" s="4"/>
      <c r="D655" s="4"/>
      <c r="E655" s="46"/>
      <c r="F655" s="46"/>
      <c r="G655" s="4"/>
      <c r="H655" s="4"/>
      <c r="I655" s="13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 x14ac:dyDescent="0.25">
      <c r="A656" s="3"/>
      <c r="B656" s="46"/>
      <c r="C656" s="4"/>
      <c r="D656" s="4"/>
      <c r="E656" s="46"/>
      <c r="F656" s="46"/>
      <c r="G656" s="4"/>
      <c r="H656" s="4"/>
      <c r="I656" s="13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 x14ac:dyDescent="0.25">
      <c r="A657" s="3"/>
      <c r="B657" s="46"/>
      <c r="C657" s="4"/>
      <c r="D657" s="4"/>
      <c r="E657" s="46"/>
      <c r="F657" s="46"/>
      <c r="G657" s="4"/>
      <c r="H657" s="4"/>
      <c r="I657" s="13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 x14ac:dyDescent="0.25">
      <c r="A658" s="3"/>
      <c r="B658" s="46"/>
      <c r="C658" s="4"/>
      <c r="D658" s="4"/>
      <c r="E658" s="46"/>
      <c r="F658" s="46"/>
      <c r="G658" s="4"/>
      <c r="H658" s="4"/>
      <c r="I658" s="13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 x14ac:dyDescent="0.25">
      <c r="A659" s="3"/>
      <c r="B659" s="46"/>
      <c r="C659" s="4"/>
      <c r="D659" s="4"/>
      <c r="E659" s="46"/>
      <c r="F659" s="46"/>
      <c r="G659" s="4"/>
      <c r="H659" s="4"/>
      <c r="I659" s="13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 x14ac:dyDescent="0.25">
      <c r="A660" s="3"/>
      <c r="B660" s="46"/>
      <c r="C660" s="4"/>
      <c r="D660" s="4"/>
      <c r="E660" s="46"/>
      <c r="F660" s="46"/>
      <c r="G660" s="4"/>
      <c r="H660" s="4"/>
      <c r="I660" s="13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 x14ac:dyDescent="0.25">
      <c r="A661" s="3"/>
      <c r="B661" s="46"/>
      <c r="C661" s="4"/>
      <c r="D661" s="4"/>
      <c r="E661" s="46"/>
      <c r="F661" s="46"/>
      <c r="G661" s="4"/>
      <c r="H661" s="4"/>
      <c r="I661" s="13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 x14ac:dyDescent="0.25">
      <c r="A662" s="3"/>
      <c r="B662" s="46"/>
      <c r="C662" s="4"/>
      <c r="D662" s="4"/>
      <c r="E662" s="46"/>
      <c r="F662" s="46"/>
      <c r="G662" s="4"/>
      <c r="H662" s="4"/>
      <c r="I662" s="13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 x14ac:dyDescent="0.25">
      <c r="A663" s="3"/>
      <c r="B663" s="46"/>
      <c r="C663" s="4"/>
      <c r="D663" s="4"/>
      <c r="E663" s="46"/>
      <c r="F663" s="46"/>
      <c r="G663" s="4"/>
      <c r="H663" s="4"/>
      <c r="I663" s="13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 x14ac:dyDescent="0.25">
      <c r="A664" s="3"/>
      <c r="B664" s="46"/>
      <c r="C664" s="4"/>
      <c r="D664" s="4"/>
      <c r="E664" s="46"/>
      <c r="F664" s="46"/>
      <c r="G664" s="4"/>
      <c r="H664" s="4"/>
      <c r="I664" s="13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 x14ac:dyDescent="0.25">
      <c r="A665" s="3"/>
      <c r="B665" s="46"/>
      <c r="C665" s="4"/>
      <c r="D665" s="4"/>
      <c r="E665" s="46"/>
      <c r="F665" s="46"/>
      <c r="G665" s="4"/>
      <c r="H665" s="4"/>
      <c r="I665" s="13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 x14ac:dyDescent="0.25">
      <c r="A666" s="3"/>
      <c r="B666" s="46"/>
      <c r="C666" s="4"/>
      <c r="D666" s="4"/>
      <c r="E666" s="46"/>
      <c r="F666" s="46"/>
      <c r="G666" s="4"/>
      <c r="H666" s="4"/>
      <c r="I666" s="13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 x14ac:dyDescent="0.25">
      <c r="A667" s="3"/>
      <c r="B667" s="46"/>
      <c r="C667" s="4"/>
      <c r="D667" s="4"/>
      <c r="E667" s="46"/>
      <c r="F667" s="46"/>
      <c r="G667" s="4"/>
      <c r="H667" s="4"/>
      <c r="I667" s="13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 x14ac:dyDescent="0.25">
      <c r="A668" s="3"/>
      <c r="B668" s="46"/>
      <c r="C668" s="4"/>
      <c r="D668" s="4"/>
      <c r="E668" s="46"/>
      <c r="F668" s="46"/>
      <c r="G668" s="4"/>
      <c r="H668" s="4"/>
      <c r="I668" s="13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 x14ac:dyDescent="0.25">
      <c r="A669" s="3"/>
      <c r="B669" s="46"/>
      <c r="C669" s="4"/>
      <c r="D669" s="4"/>
      <c r="E669" s="46"/>
      <c r="F669" s="46"/>
      <c r="G669" s="4"/>
      <c r="H669" s="4"/>
      <c r="I669" s="13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 x14ac:dyDescent="0.25">
      <c r="A670" s="3"/>
      <c r="B670" s="46"/>
      <c r="C670" s="4"/>
      <c r="D670" s="4"/>
      <c r="E670" s="46"/>
      <c r="F670" s="46"/>
      <c r="G670" s="4"/>
      <c r="H670" s="4"/>
      <c r="I670" s="13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 x14ac:dyDescent="0.25">
      <c r="A671" s="3"/>
      <c r="B671" s="46"/>
      <c r="C671" s="4"/>
      <c r="D671" s="4"/>
      <c r="E671" s="46"/>
      <c r="F671" s="46"/>
      <c r="G671" s="4"/>
      <c r="H671" s="4"/>
      <c r="I671" s="13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 x14ac:dyDescent="0.25">
      <c r="A672" s="3"/>
      <c r="B672" s="46"/>
      <c r="C672" s="4"/>
      <c r="D672" s="4"/>
      <c r="E672" s="46"/>
      <c r="F672" s="46"/>
      <c r="G672" s="4"/>
      <c r="H672" s="4"/>
      <c r="I672" s="13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 x14ac:dyDescent="0.25">
      <c r="A673" s="3"/>
      <c r="B673" s="46"/>
      <c r="C673" s="4"/>
      <c r="D673" s="4"/>
      <c r="E673" s="46"/>
      <c r="F673" s="46"/>
      <c r="G673" s="4"/>
      <c r="H673" s="4"/>
      <c r="I673" s="13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 x14ac:dyDescent="0.25">
      <c r="A674" s="3"/>
      <c r="B674" s="46"/>
      <c r="C674" s="4"/>
      <c r="D674" s="4"/>
      <c r="E674" s="46"/>
      <c r="F674" s="46"/>
      <c r="G674" s="4"/>
      <c r="H674" s="4"/>
      <c r="I674" s="13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 x14ac:dyDescent="0.25">
      <c r="A675" s="3"/>
      <c r="B675" s="46"/>
      <c r="C675" s="4"/>
      <c r="D675" s="4"/>
      <c r="E675" s="46"/>
      <c r="F675" s="46"/>
      <c r="G675" s="4"/>
      <c r="H675" s="4"/>
      <c r="I675" s="13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 x14ac:dyDescent="0.25">
      <c r="A676" s="3"/>
      <c r="B676" s="46"/>
      <c r="C676" s="4"/>
      <c r="D676" s="4"/>
      <c r="E676" s="46"/>
      <c r="F676" s="46"/>
      <c r="G676" s="4"/>
      <c r="H676" s="4"/>
      <c r="I676" s="13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 x14ac:dyDescent="0.25">
      <c r="A677" s="3"/>
      <c r="B677" s="46"/>
      <c r="C677" s="4"/>
      <c r="D677" s="4"/>
      <c r="E677" s="46"/>
      <c r="F677" s="46"/>
      <c r="G677" s="4"/>
      <c r="H677" s="4"/>
      <c r="I677" s="13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 x14ac:dyDescent="0.25">
      <c r="A678" s="3"/>
      <c r="B678" s="46"/>
      <c r="C678" s="4"/>
      <c r="D678" s="4"/>
      <c r="E678" s="46"/>
      <c r="F678" s="46"/>
      <c r="G678" s="4"/>
      <c r="H678" s="4"/>
      <c r="I678" s="13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 x14ac:dyDescent="0.25">
      <c r="A679" s="3"/>
      <c r="B679" s="46"/>
      <c r="C679" s="4"/>
      <c r="D679" s="4"/>
      <c r="E679" s="46"/>
      <c r="F679" s="46"/>
      <c r="G679" s="4"/>
      <c r="H679" s="4"/>
      <c r="I679" s="13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 x14ac:dyDescent="0.25">
      <c r="A680" s="3"/>
      <c r="B680" s="46"/>
      <c r="C680" s="4"/>
      <c r="D680" s="4"/>
      <c r="E680" s="46"/>
      <c r="F680" s="46"/>
      <c r="G680" s="4"/>
      <c r="H680" s="4"/>
      <c r="I680" s="13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 x14ac:dyDescent="0.25">
      <c r="A681" s="3"/>
      <c r="B681" s="46"/>
      <c r="C681" s="4"/>
      <c r="D681" s="4"/>
      <c r="E681" s="46"/>
      <c r="F681" s="46"/>
      <c r="G681" s="4"/>
      <c r="H681" s="4"/>
      <c r="I681" s="13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 x14ac:dyDescent="0.25">
      <c r="A682" s="3"/>
      <c r="B682" s="46"/>
      <c r="C682" s="4"/>
      <c r="D682" s="4"/>
      <c r="E682" s="46"/>
      <c r="F682" s="46"/>
      <c r="G682" s="4"/>
      <c r="H682" s="4"/>
      <c r="I682" s="13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 x14ac:dyDescent="0.25">
      <c r="A683" s="3"/>
      <c r="B683" s="46"/>
      <c r="C683" s="4"/>
      <c r="D683" s="4"/>
      <c r="E683" s="46"/>
      <c r="F683" s="46"/>
      <c r="G683" s="4"/>
      <c r="H683" s="4"/>
      <c r="I683" s="13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 x14ac:dyDescent="0.25">
      <c r="A684" s="3"/>
      <c r="B684" s="46"/>
      <c r="C684" s="4"/>
      <c r="D684" s="4"/>
      <c r="E684" s="46"/>
      <c r="F684" s="46"/>
      <c r="G684" s="4"/>
      <c r="H684" s="4"/>
      <c r="I684" s="13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 x14ac:dyDescent="0.25">
      <c r="A685" s="3"/>
      <c r="B685" s="46"/>
      <c r="C685" s="4"/>
      <c r="D685" s="4"/>
      <c r="E685" s="46"/>
      <c r="F685" s="46"/>
      <c r="G685" s="4"/>
      <c r="H685" s="4"/>
      <c r="I685" s="13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 x14ac:dyDescent="0.25">
      <c r="A686" s="3"/>
      <c r="B686" s="46"/>
      <c r="C686" s="4"/>
      <c r="D686" s="4"/>
      <c r="E686" s="46"/>
      <c r="F686" s="46"/>
      <c r="G686" s="4"/>
      <c r="H686" s="4"/>
      <c r="I686" s="13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 x14ac:dyDescent="0.25">
      <c r="A687" s="3"/>
      <c r="B687" s="46"/>
      <c r="C687" s="4"/>
      <c r="D687" s="4"/>
      <c r="E687" s="46"/>
      <c r="F687" s="46"/>
      <c r="G687" s="4"/>
      <c r="H687" s="4"/>
      <c r="I687" s="13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 x14ac:dyDescent="0.25">
      <c r="A688" s="3"/>
      <c r="B688" s="46"/>
      <c r="C688" s="4"/>
      <c r="D688" s="4"/>
      <c r="E688" s="46"/>
      <c r="F688" s="46"/>
      <c r="G688" s="4"/>
      <c r="H688" s="4"/>
      <c r="I688" s="13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 x14ac:dyDescent="0.25">
      <c r="A689" s="3"/>
      <c r="B689" s="46"/>
      <c r="C689" s="4"/>
      <c r="D689" s="4"/>
      <c r="E689" s="46"/>
      <c r="F689" s="46"/>
      <c r="G689" s="4"/>
      <c r="H689" s="4"/>
      <c r="I689" s="13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 x14ac:dyDescent="0.25">
      <c r="A690" s="3"/>
      <c r="B690" s="46"/>
      <c r="C690" s="4"/>
      <c r="D690" s="4"/>
      <c r="E690" s="46"/>
      <c r="F690" s="46"/>
      <c r="G690" s="4"/>
      <c r="H690" s="4"/>
      <c r="I690" s="13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 x14ac:dyDescent="0.25">
      <c r="A691" s="3"/>
      <c r="B691" s="46"/>
      <c r="C691" s="4"/>
      <c r="D691" s="4"/>
      <c r="E691" s="46"/>
      <c r="F691" s="46"/>
      <c r="G691" s="4"/>
      <c r="H691" s="4"/>
      <c r="I691" s="13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 x14ac:dyDescent="0.25">
      <c r="A692" s="3"/>
      <c r="B692" s="46"/>
      <c r="C692" s="4"/>
      <c r="D692" s="4"/>
      <c r="E692" s="46"/>
      <c r="F692" s="46"/>
      <c r="G692" s="4"/>
      <c r="H692" s="4"/>
      <c r="I692" s="13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 x14ac:dyDescent="0.25">
      <c r="A693" s="3"/>
      <c r="B693" s="46"/>
      <c r="C693" s="4"/>
      <c r="D693" s="4"/>
      <c r="E693" s="46"/>
      <c r="F693" s="46"/>
      <c r="G693" s="4"/>
      <c r="H693" s="4"/>
      <c r="I693" s="13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 x14ac:dyDescent="0.25">
      <c r="A694" s="3"/>
      <c r="B694" s="46"/>
      <c r="C694" s="4"/>
      <c r="D694" s="4"/>
      <c r="E694" s="46"/>
      <c r="F694" s="46"/>
      <c r="G694" s="4"/>
      <c r="H694" s="4"/>
      <c r="I694" s="13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 x14ac:dyDescent="0.25">
      <c r="A695" s="3"/>
      <c r="B695" s="46"/>
      <c r="C695" s="4"/>
      <c r="D695" s="4"/>
      <c r="E695" s="46"/>
      <c r="F695" s="46"/>
      <c r="G695" s="4"/>
      <c r="H695" s="4"/>
      <c r="I695" s="13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 x14ac:dyDescent="0.25">
      <c r="A696" s="3"/>
      <c r="B696" s="46"/>
      <c r="C696" s="4"/>
      <c r="D696" s="4"/>
      <c r="E696" s="46"/>
      <c r="F696" s="46"/>
      <c r="G696" s="4"/>
      <c r="H696" s="4"/>
      <c r="I696" s="13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 x14ac:dyDescent="0.25">
      <c r="A697" s="3"/>
      <c r="B697" s="46"/>
      <c r="C697" s="4"/>
      <c r="D697" s="4"/>
      <c r="E697" s="46"/>
      <c r="F697" s="46"/>
      <c r="G697" s="4"/>
      <c r="H697" s="4"/>
      <c r="I697" s="13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 x14ac:dyDescent="0.25">
      <c r="A698" s="3"/>
      <c r="B698" s="46"/>
      <c r="C698" s="4"/>
      <c r="D698" s="4"/>
      <c r="E698" s="46"/>
      <c r="F698" s="46"/>
      <c r="G698" s="4"/>
      <c r="H698" s="4"/>
      <c r="I698" s="13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 x14ac:dyDescent="0.25">
      <c r="A699" s="3"/>
      <c r="B699" s="46"/>
      <c r="C699" s="4"/>
      <c r="D699" s="4"/>
      <c r="E699" s="46"/>
      <c r="F699" s="46"/>
      <c r="G699" s="4"/>
      <c r="H699" s="4"/>
      <c r="I699" s="13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 x14ac:dyDescent="0.25">
      <c r="A700" s="3"/>
      <c r="B700" s="46"/>
      <c r="C700" s="4"/>
      <c r="D700" s="4"/>
      <c r="E700" s="46"/>
      <c r="F700" s="46"/>
      <c r="G700" s="4"/>
      <c r="H700" s="4"/>
      <c r="I700" s="13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 x14ac:dyDescent="0.25">
      <c r="A701" s="3"/>
      <c r="B701" s="46"/>
      <c r="C701" s="4"/>
      <c r="D701" s="4"/>
      <c r="E701" s="46"/>
      <c r="F701" s="46"/>
      <c r="G701" s="4"/>
      <c r="H701" s="4"/>
      <c r="I701" s="13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 x14ac:dyDescent="0.25">
      <c r="A702" s="3"/>
      <c r="B702" s="46"/>
      <c r="C702" s="4"/>
      <c r="D702" s="4"/>
      <c r="E702" s="46"/>
      <c r="F702" s="46"/>
      <c r="G702" s="4"/>
      <c r="H702" s="4"/>
      <c r="I702" s="13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 x14ac:dyDescent="0.25">
      <c r="A703" s="3"/>
      <c r="B703" s="46"/>
      <c r="C703" s="4"/>
      <c r="D703" s="4"/>
      <c r="E703" s="46"/>
      <c r="F703" s="46"/>
      <c r="G703" s="4"/>
      <c r="H703" s="4"/>
      <c r="I703" s="13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 x14ac:dyDescent="0.25">
      <c r="A704" s="3"/>
      <c r="B704" s="46"/>
      <c r="C704" s="4"/>
      <c r="D704" s="4"/>
      <c r="E704" s="46"/>
      <c r="F704" s="46"/>
      <c r="G704" s="4"/>
      <c r="H704" s="4"/>
      <c r="I704" s="13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 x14ac:dyDescent="0.25">
      <c r="A705" s="3"/>
      <c r="B705" s="46"/>
      <c r="C705" s="4"/>
      <c r="D705" s="4"/>
      <c r="E705" s="46"/>
      <c r="F705" s="46"/>
      <c r="G705" s="4"/>
      <c r="H705" s="4"/>
      <c r="I705" s="13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 x14ac:dyDescent="0.25">
      <c r="A706" s="3"/>
      <c r="B706" s="46"/>
      <c r="C706" s="4"/>
      <c r="D706" s="4"/>
      <c r="E706" s="46"/>
      <c r="F706" s="46"/>
      <c r="G706" s="4"/>
      <c r="H706" s="4"/>
      <c r="I706" s="13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 x14ac:dyDescent="0.25">
      <c r="A707" s="3"/>
      <c r="B707" s="46"/>
      <c r="C707" s="4"/>
      <c r="D707" s="4"/>
      <c r="E707" s="46"/>
      <c r="F707" s="46"/>
      <c r="G707" s="4"/>
      <c r="H707" s="4"/>
      <c r="I707" s="13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 x14ac:dyDescent="0.25">
      <c r="A708" s="3"/>
      <c r="B708" s="46"/>
      <c r="C708" s="4"/>
      <c r="D708" s="4"/>
      <c r="E708" s="46"/>
      <c r="F708" s="46"/>
      <c r="G708" s="4"/>
      <c r="H708" s="4"/>
      <c r="I708" s="13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 x14ac:dyDescent="0.25">
      <c r="A709" s="3"/>
      <c r="B709" s="46"/>
      <c r="C709" s="4"/>
      <c r="D709" s="4"/>
      <c r="E709" s="46"/>
      <c r="F709" s="46"/>
      <c r="G709" s="4"/>
      <c r="H709" s="4"/>
      <c r="I709" s="13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 x14ac:dyDescent="0.25">
      <c r="A710" s="3"/>
      <c r="B710" s="46"/>
      <c r="C710" s="4"/>
      <c r="D710" s="4"/>
      <c r="E710" s="46"/>
      <c r="F710" s="46"/>
      <c r="G710" s="4"/>
      <c r="H710" s="4"/>
      <c r="I710" s="13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 x14ac:dyDescent="0.25">
      <c r="A711" s="3"/>
      <c r="B711" s="46"/>
      <c r="C711" s="4"/>
      <c r="D711" s="4"/>
      <c r="E711" s="46"/>
      <c r="F711" s="46"/>
      <c r="G711" s="4"/>
      <c r="H711" s="4"/>
      <c r="I711" s="13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 x14ac:dyDescent="0.25">
      <c r="A712" s="3"/>
      <c r="B712" s="46"/>
      <c r="C712" s="4"/>
      <c r="D712" s="4"/>
      <c r="E712" s="46"/>
      <c r="F712" s="46"/>
      <c r="G712" s="4"/>
      <c r="H712" s="4"/>
      <c r="I712" s="13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 x14ac:dyDescent="0.25">
      <c r="A713" s="3"/>
      <c r="B713" s="46"/>
      <c r="C713" s="4"/>
      <c r="D713" s="4"/>
      <c r="E713" s="46"/>
      <c r="F713" s="46"/>
      <c r="G713" s="4"/>
      <c r="H713" s="4"/>
      <c r="I713" s="13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 x14ac:dyDescent="0.25">
      <c r="A714" s="3"/>
      <c r="B714" s="46"/>
      <c r="C714" s="4"/>
      <c r="D714" s="4"/>
      <c r="E714" s="46"/>
      <c r="F714" s="46"/>
      <c r="G714" s="4"/>
      <c r="H714" s="4"/>
      <c r="I714" s="13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 x14ac:dyDescent="0.25">
      <c r="A715" s="3"/>
      <c r="B715" s="46"/>
      <c r="C715" s="4"/>
      <c r="D715" s="4"/>
      <c r="E715" s="46"/>
      <c r="F715" s="46"/>
      <c r="G715" s="4"/>
      <c r="H715" s="4"/>
      <c r="I715" s="13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 x14ac:dyDescent="0.25">
      <c r="A716" s="3"/>
      <c r="B716" s="46"/>
      <c r="C716" s="4"/>
      <c r="D716" s="4"/>
      <c r="E716" s="46"/>
      <c r="F716" s="46"/>
      <c r="G716" s="4"/>
      <c r="H716" s="4"/>
      <c r="I716" s="13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 x14ac:dyDescent="0.25">
      <c r="A717" s="3"/>
      <c r="B717" s="46"/>
      <c r="C717" s="4"/>
      <c r="D717" s="4"/>
      <c r="E717" s="46"/>
      <c r="F717" s="46"/>
      <c r="G717" s="4"/>
      <c r="H717" s="4"/>
      <c r="I717" s="13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 x14ac:dyDescent="0.25">
      <c r="A718" s="3"/>
      <c r="B718" s="46"/>
      <c r="C718" s="4"/>
      <c r="D718" s="4"/>
      <c r="E718" s="46"/>
      <c r="F718" s="46"/>
      <c r="G718" s="4"/>
      <c r="H718" s="4"/>
      <c r="I718" s="13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 x14ac:dyDescent="0.25">
      <c r="A719" s="3"/>
      <c r="B719" s="46"/>
      <c r="C719" s="4"/>
      <c r="D719" s="4"/>
      <c r="E719" s="46"/>
      <c r="F719" s="46"/>
      <c r="G719" s="4"/>
      <c r="H719" s="4"/>
      <c r="I719" s="13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 x14ac:dyDescent="0.25">
      <c r="A720" s="3"/>
      <c r="B720" s="46"/>
      <c r="C720" s="4"/>
      <c r="D720" s="4"/>
      <c r="E720" s="46"/>
      <c r="F720" s="46"/>
      <c r="G720" s="4"/>
      <c r="H720" s="4"/>
      <c r="I720" s="13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 x14ac:dyDescent="0.25">
      <c r="A721" s="3"/>
      <c r="B721" s="46"/>
      <c r="C721" s="4"/>
      <c r="D721" s="4"/>
      <c r="E721" s="46"/>
      <c r="F721" s="46"/>
      <c r="G721" s="4"/>
      <c r="H721" s="4"/>
      <c r="I721" s="13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 x14ac:dyDescent="0.25">
      <c r="A722" s="3"/>
      <c r="B722" s="46"/>
      <c r="C722" s="4"/>
      <c r="D722" s="4"/>
      <c r="E722" s="46"/>
      <c r="F722" s="46"/>
      <c r="G722" s="4"/>
      <c r="H722" s="4"/>
      <c r="I722" s="13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 x14ac:dyDescent="0.25">
      <c r="A723" s="3"/>
      <c r="B723" s="46"/>
      <c r="C723" s="4"/>
      <c r="D723" s="4"/>
      <c r="E723" s="46"/>
      <c r="F723" s="46"/>
      <c r="G723" s="4"/>
      <c r="H723" s="4"/>
      <c r="I723" s="13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 x14ac:dyDescent="0.25">
      <c r="A724" s="3"/>
      <c r="B724" s="46"/>
      <c r="C724" s="4"/>
      <c r="D724" s="4"/>
      <c r="E724" s="46"/>
      <c r="F724" s="46"/>
      <c r="G724" s="4"/>
      <c r="H724" s="4"/>
      <c r="I724" s="13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 x14ac:dyDescent="0.25">
      <c r="A725" s="3"/>
      <c r="B725" s="46"/>
      <c r="C725" s="4"/>
      <c r="D725" s="4"/>
      <c r="E725" s="46"/>
      <c r="F725" s="46"/>
      <c r="G725" s="4"/>
      <c r="H725" s="4"/>
      <c r="I725" s="13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 x14ac:dyDescent="0.25">
      <c r="A726" s="3"/>
      <c r="B726" s="46"/>
      <c r="C726" s="4"/>
      <c r="D726" s="4"/>
      <c r="E726" s="46"/>
      <c r="F726" s="46"/>
      <c r="G726" s="4"/>
      <c r="H726" s="4"/>
      <c r="I726" s="13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 x14ac:dyDescent="0.25">
      <c r="A727" s="3"/>
      <c r="B727" s="46"/>
      <c r="C727" s="4"/>
      <c r="D727" s="4"/>
      <c r="E727" s="46"/>
      <c r="F727" s="46"/>
      <c r="G727" s="4"/>
      <c r="H727" s="4"/>
      <c r="I727" s="13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 x14ac:dyDescent="0.25">
      <c r="A728" s="3"/>
      <c r="B728" s="46"/>
      <c r="C728" s="4"/>
      <c r="D728" s="4"/>
      <c r="E728" s="46"/>
      <c r="F728" s="46"/>
      <c r="G728" s="4"/>
      <c r="H728" s="4"/>
      <c r="I728" s="13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 x14ac:dyDescent="0.25">
      <c r="A729" s="3"/>
      <c r="B729" s="46"/>
      <c r="C729" s="4"/>
      <c r="D729" s="4"/>
      <c r="E729" s="46"/>
      <c r="F729" s="46"/>
      <c r="G729" s="4"/>
      <c r="H729" s="4"/>
      <c r="I729" s="13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 x14ac:dyDescent="0.25">
      <c r="A730" s="3"/>
      <c r="B730" s="46"/>
      <c r="C730" s="4"/>
      <c r="D730" s="4"/>
      <c r="E730" s="46"/>
      <c r="F730" s="46"/>
      <c r="G730" s="4"/>
      <c r="H730" s="4"/>
      <c r="I730" s="13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 x14ac:dyDescent="0.25">
      <c r="A731" s="3"/>
      <c r="B731" s="46"/>
      <c r="C731" s="4"/>
      <c r="D731" s="4"/>
      <c r="E731" s="46"/>
      <c r="F731" s="46"/>
      <c r="G731" s="4"/>
      <c r="H731" s="4"/>
      <c r="I731" s="13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 x14ac:dyDescent="0.25">
      <c r="A732" s="3"/>
      <c r="B732" s="46"/>
      <c r="C732" s="4"/>
      <c r="D732" s="4"/>
      <c r="E732" s="46"/>
      <c r="F732" s="46"/>
      <c r="G732" s="4"/>
      <c r="H732" s="4"/>
      <c r="I732" s="13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 x14ac:dyDescent="0.25">
      <c r="A733" s="3"/>
      <c r="B733" s="46"/>
      <c r="C733" s="4"/>
      <c r="D733" s="4"/>
      <c r="E733" s="46"/>
      <c r="F733" s="46"/>
      <c r="G733" s="4"/>
      <c r="H733" s="4"/>
      <c r="I733" s="13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 x14ac:dyDescent="0.25">
      <c r="A734" s="3"/>
      <c r="B734" s="46"/>
      <c r="C734" s="4"/>
      <c r="D734" s="4"/>
      <c r="E734" s="46"/>
      <c r="F734" s="46"/>
      <c r="G734" s="4"/>
      <c r="H734" s="4"/>
      <c r="I734" s="13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 x14ac:dyDescent="0.25">
      <c r="A735" s="3"/>
      <c r="B735" s="46"/>
      <c r="C735" s="4"/>
      <c r="D735" s="4"/>
      <c r="E735" s="46"/>
      <c r="F735" s="46"/>
      <c r="G735" s="4"/>
      <c r="H735" s="4"/>
      <c r="I735" s="13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 x14ac:dyDescent="0.25">
      <c r="A736" s="3"/>
      <c r="B736" s="46"/>
      <c r="C736" s="4"/>
      <c r="D736" s="4"/>
      <c r="E736" s="46"/>
      <c r="F736" s="46"/>
      <c r="G736" s="4"/>
      <c r="H736" s="4"/>
      <c r="I736" s="13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 x14ac:dyDescent="0.25">
      <c r="A737" s="3"/>
      <c r="B737" s="46"/>
      <c r="C737" s="4"/>
      <c r="D737" s="4"/>
      <c r="E737" s="46"/>
      <c r="F737" s="46"/>
      <c r="G737" s="4"/>
      <c r="H737" s="4"/>
      <c r="I737" s="13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 x14ac:dyDescent="0.25">
      <c r="A738" s="3"/>
      <c r="B738" s="46"/>
      <c r="C738" s="4"/>
      <c r="D738" s="4"/>
      <c r="E738" s="46"/>
      <c r="F738" s="46"/>
      <c r="G738" s="4"/>
      <c r="H738" s="4"/>
      <c r="I738" s="13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 x14ac:dyDescent="0.25">
      <c r="A739" s="3"/>
      <c r="B739" s="46"/>
      <c r="C739" s="4"/>
      <c r="D739" s="4"/>
      <c r="E739" s="46"/>
      <c r="F739" s="46"/>
      <c r="G739" s="4"/>
      <c r="H739" s="4"/>
      <c r="I739" s="13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 x14ac:dyDescent="0.25">
      <c r="A740" s="3"/>
      <c r="B740" s="46"/>
      <c r="C740" s="4"/>
      <c r="D740" s="4"/>
      <c r="E740" s="46"/>
      <c r="F740" s="46"/>
      <c r="G740" s="4"/>
      <c r="H740" s="4"/>
      <c r="I740" s="13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 x14ac:dyDescent="0.25">
      <c r="A741" s="3"/>
      <c r="B741" s="46"/>
      <c r="C741" s="4"/>
      <c r="D741" s="4"/>
      <c r="E741" s="46"/>
      <c r="F741" s="46"/>
      <c r="G741" s="4"/>
      <c r="H741" s="4"/>
      <c r="I741" s="13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 x14ac:dyDescent="0.25">
      <c r="A742" s="3"/>
      <c r="B742" s="46"/>
      <c r="C742" s="4"/>
      <c r="D742" s="4"/>
      <c r="E742" s="46"/>
      <c r="F742" s="46"/>
      <c r="G742" s="4"/>
      <c r="H742" s="4"/>
      <c r="I742" s="13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 x14ac:dyDescent="0.25">
      <c r="A743" s="3"/>
      <c r="B743" s="46"/>
      <c r="C743" s="4"/>
      <c r="D743" s="4"/>
      <c r="E743" s="46"/>
      <c r="F743" s="46"/>
      <c r="G743" s="4"/>
      <c r="H743" s="4"/>
      <c r="I743" s="13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 x14ac:dyDescent="0.25">
      <c r="A744" s="3"/>
      <c r="B744" s="46"/>
      <c r="C744" s="4"/>
      <c r="D744" s="4"/>
      <c r="E744" s="46"/>
      <c r="F744" s="46"/>
      <c r="G744" s="4"/>
      <c r="H744" s="4"/>
      <c r="I744" s="13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 x14ac:dyDescent="0.25">
      <c r="A745" s="3"/>
      <c r="B745" s="46"/>
      <c r="C745" s="4"/>
      <c r="D745" s="4"/>
      <c r="E745" s="46"/>
      <c r="F745" s="46"/>
      <c r="G745" s="4"/>
      <c r="H745" s="4"/>
      <c r="I745" s="13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 x14ac:dyDescent="0.25">
      <c r="A746" s="3"/>
      <c r="B746" s="46"/>
      <c r="C746" s="4"/>
      <c r="D746" s="4"/>
      <c r="E746" s="46"/>
      <c r="F746" s="46"/>
      <c r="G746" s="4"/>
      <c r="H746" s="4"/>
      <c r="I746" s="13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 x14ac:dyDescent="0.25">
      <c r="A747" s="3"/>
      <c r="B747" s="46"/>
      <c r="C747" s="4"/>
      <c r="D747" s="4"/>
      <c r="E747" s="46"/>
      <c r="F747" s="46"/>
      <c r="G747" s="4"/>
      <c r="H747" s="4"/>
      <c r="I747" s="13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 x14ac:dyDescent="0.25">
      <c r="A748" s="3"/>
      <c r="B748" s="46"/>
      <c r="C748" s="4"/>
      <c r="D748" s="4"/>
      <c r="E748" s="46"/>
      <c r="F748" s="46"/>
      <c r="G748" s="4"/>
      <c r="H748" s="4"/>
      <c r="I748" s="13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 x14ac:dyDescent="0.25">
      <c r="A749" s="3"/>
      <c r="B749" s="46"/>
      <c r="C749" s="4"/>
      <c r="D749" s="4"/>
      <c r="E749" s="46"/>
      <c r="F749" s="46"/>
      <c r="G749" s="4"/>
      <c r="H749" s="4"/>
      <c r="I749" s="13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 x14ac:dyDescent="0.25">
      <c r="A750" s="3"/>
      <c r="B750" s="46"/>
      <c r="C750" s="4"/>
      <c r="D750" s="4"/>
      <c r="E750" s="46"/>
      <c r="F750" s="46"/>
      <c r="G750" s="4"/>
      <c r="H750" s="4"/>
      <c r="I750" s="13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 x14ac:dyDescent="0.25">
      <c r="A751" s="3"/>
      <c r="B751" s="46"/>
      <c r="C751" s="4"/>
      <c r="D751" s="4"/>
      <c r="E751" s="46"/>
      <c r="F751" s="46"/>
      <c r="G751" s="4"/>
      <c r="H751" s="4"/>
      <c r="I751" s="13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 x14ac:dyDescent="0.25">
      <c r="A752" s="3"/>
      <c r="B752" s="46"/>
      <c r="C752" s="4"/>
      <c r="D752" s="4"/>
      <c r="E752" s="46"/>
      <c r="F752" s="46"/>
      <c r="G752" s="4"/>
      <c r="H752" s="4"/>
      <c r="I752" s="13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 x14ac:dyDescent="0.25">
      <c r="A753" s="3"/>
      <c r="B753" s="46"/>
      <c r="C753" s="4"/>
      <c r="D753" s="4"/>
      <c r="E753" s="46"/>
      <c r="F753" s="46"/>
      <c r="G753" s="4"/>
      <c r="H753" s="4"/>
      <c r="I753" s="13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 x14ac:dyDescent="0.25">
      <c r="A754" s="3"/>
      <c r="B754" s="46"/>
      <c r="C754" s="4"/>
      <c r="D754" s="4"/>
      <c r="E754" s="46"/>
      <c r="F754" s="46"/>
      <c r="G754" s="4"/>
      <c r="H754" s="4"/>
      <c r="I754" s="13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 x14ac:dyDescent="0.25">
      <c r="A755" s="3"/>
      <c r="B755" s="46"/>
      <c r="C755" s="4"/>
      <c r="D755" s="4"/>
      <c r="E755" s="46"/>
      <c r="F755" s="46"/>
      <c r="G755" s="4"/>
      <c r="H755" s="4"/>
      <c r="I755" s="13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 x14ac:dyDescent="0.25">
      <c r="A756" s="3"/>
      <c r="B756" s="46"/>
      <c r="C756" s="4"/>
      <c r="D756" s="4"/>
      <c r="E756" s="46"/>
      <c r="F756" s="46"/>
      <c r="G756" s="4"/>
      <c r="H756" s="4"/>
      <c r="I756" s="13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 x14ac:dyDescent="0.25">
      <c r="A757" s="3"/>
      <c r="B757" s="46"/>
      <c r="C757" s="4"/>
      <c r="D757" s="4"/>
      <c r="E757" s="46"/>
      <c r="F757" s="46"/>
      <c r="G757" s="4"/>
      <c r="H757" s="4"/>
      <c r="I757" s="13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 x14ac:dyDescent="0.25">
      <c r="A758" s="3"/>
      <c r="B758" s="46"/>
      <c r="C758" s="4"/>
      <c r="D758" s="4"/>
      <c r="E758" s="46"/>
      <c r="F758" s="46"/>
      <c r="G758" s="4"/>
      <c r="H758" s="4"/>
      <c r="I758" s="13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 x14ac:dyDescent="0.25">
      <c r="A759" s="3"/>
      <c r="B759" s="46"/>
      <c r="C759" s="4"/>
      <c r="D759" s="4"/>
      <c r="E759" s="46"/>
      <c r="F759" s="46"/>
      <c r="G759" s="4"/>
      <c r="H759" s="4"/>
      <c r="I759" s="13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 x14ac:dyDescent="0.25">
      <c r="A760" s="3"/>
      <c r="B760" s="46"/>
      <c r="C760" s="4"/>
      <c r="D760" s="4"/>
      <c r="E760" s="46"/>
      <c r="F760" s="46"/>
      <c r="G760" s="4"/>
      <c r="H760" s="4"/>
      <c r="I760" s="13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 x14ac:dyDescent="0.25">
      <c r="A761" s="3"/>
      <c r="B761" s="46"/>
      <c r="C761" s="4"/>
      <c r="D761" s="4"/>
      <c r="E761" s="46"/>
      <c r="F761" s="46"/>
      <c r="G761" s="4"/>
      <c r="H761" s="4"/>
      <c r="I761" s="13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 x14ac:dyDescent="0.25">
      <c r="A762" s="3"/>
      <c r="B762" s="46"/>
      <c r="C762" s="4"/>
      <c r="D762" s="4"/>
      <c r="E762" s="46"/>
      <c r="F762" s="46"/>
      <c r="G762" s="4"/>
      <c r="H762" s="4"/>
      <c r="I762" s="13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 x14ac:dyDescent="0.25">
      <c r="A763" s="3"/>
      <c r="B763" s="46"/>
      <c r="C763" s="4"/>
      <c r="D763" s="4"/>
      <c r="E763" s="46"/>
      <c r="F763" s="46"/>
      <c r="G763" s="4"/>
      <c r="H763" s="4"/>
      <c r="I763" s="13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 x14ac:dyDescent="0.25">
      <c r="A764" s="3"/>
      <c r="B764" s="46"/>
      <c r="C764" s="4"/>
      <c r="D764" s="4"/>
      <c r="E764" s="46"/>
      <c r="F764" s="46"/>
      <c r="G764" s="4"/>
      <c r="H764" s="4"/>
      <c r="I764" s="13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 x14ac:dyDescent="0.25">
      <c r="A765" s="3"/>
      <c r="B765" s="46"/>
      <c r="C765" s="4"/>
      <c r="D765" s="4"/>
      <c r="E765" s="46"/>
      <c r="F765" s="46"/>
      <c r="G765" s="4"/>
      <c r="H765" s="4"/>
      <c r="I765" s="13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 x14ac:dyDescent="0.25">
      <c r="A766" s="3"/>
      <c r="B766" s="46"/>
      <c r="C766" s="4"/>
      <c r="D766" s="4"/>
      <c r="E766" s="46"/>
      <c r="F766" s="46"/>
      <c r="G766" s="4"/>
      <c r="H766" s="4"/>
      <c r="I766" s="13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 x14ac:dyDescent="0.25">
      <c r="A767" s="3"/>
      <c r="B767" s="46"/>
      <c r="C767" s="4"/>
      <c r="D767" s="4"/>
      <c r="E767" s="46"/>
      <c r="F767" s="46"/>
      <c r="G767" s="4"/>
      <c r="H767" s="4"/>
      <c r="I767" s="13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 x14ac:dyDescent="0.25">
      <c r="A768" s="3"/>
      <c r="B768" s="46"/>
      <c r="C768" s="4"/>
      <c r="D768" s="4"/>
      <c r="E768" s="46"/>
      <c r="F768" s="46"/>
      <c r="G768" s="4"/>
      <c r="H768" s="4"/>
      <c r="I768" s="13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 x14ac:dyDescent="0.25">
      <c r="A769" s="3"/>
      <c r="B769" s="46"/>
      <c r="C769" s="4"/>
      <c r="D769" s="4"/>
      <c r="E769" s="46"/>
      <c r="F769" s="46"/>
      <c r="G769" s="4"/>
      <c r="H769" s="4"/>
      <c r="I769" s="13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 x14ac:dyDescent="0.25">
      <c r="A770" s="3"/>
      <c r="B770" s="46"/>
      <c r="C770" s="4"/>
      <c r="D770" s="4"/>
      <c r="E770" s="46"/>
      <c r="F770" s="46"/>
      <c r="G770" s="4"/>
      <c r="H770" s="4"/>
      <c r="I770" s="13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 x14ac:dyDescent="0.25">
      <c r="A771" s="3"/>
      <c r="B771" s="46"/>
      <c r="C771" s="4"/>
      <c r="D771" s="4"/>
      <c r="E771" s="46"/>
      <c r="F771" s="46"/>
      <c r="G771" s="4"/>
      <c r="H771" s="4"/>
      <c r="I771" s="13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 x14ac:dyDescent="0.25">
      <c r="A772" s="3"/>
      <c r="B772" s="46"/>
      <c r="C772" s="4"/>
      <c r="D772" s="4"/>
      <c r="E772" s="46"/>
      <c r="F772" s="46"/>
      <c r="G772" s="4"/>
      <c r="H772" s="4"/>
      <c r="I772" s="13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 x14ac:dyDescent="0.25">
      <c r="A773" s="3"/>
      <c r="B773" s="46"/>
      <c r="C773" s="4"/>
      <c r="D773" s="4"/>
      <c r="E773" s="46"/>
      <c r="F773" s="46"/>
      <c r="G773" s="4"/>
      <c r="H773" s="4"/>
      <c r="I773" s="13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 x14ac:dyDescent="0.25">
      <c r="A774" s="3"/>
      <c r="B774" s="46"/>
      <c r="C774" s="4"/>
      <c r="D774" s="4"/>
      <c r="E774" s="46"/>
      <c r="F774" s="46"/>
      <c r="G774" s="4"/>
      <c r="H774" s="4"/>
      <c r="I774" s="13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 x14ac:dyDescent="0.25">
      <c r="A775" s="3"/>
      <c r="B775" s="46"/>
      <c r="C775" s="4"/>
      <c r="D775" s="4"/>
      <c r="E775" s="46"/>
      <c r="F775" s="46"/>
      <c r="G775" s="4"/>
      <c r="H775" s="4"/>
      <c r="I775" s="13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 x14ac:dyDescent="0.25">
      <c r="A776" s="3"/>
      <c r="B776" s="46"/>
      <c r="C776" s="4"/>
      <c r="D776" s="4"/>
      <c r="E776" s="46"/>
      <c r="F776" s="46"/>
      <c r="G776" s="4"/>
      <c r="H776" s="4"/>
      <c r="I776" s="13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 x14ac:dyDescent="0.25">
      <c r="A777" s="3"/>
      <c r="B777" s="46"/>
      <c r="C777" s="4"/>
      <c r="D777" s="4"/>
      <c r="E777" s="46"/>
      <c r="F777" s="46"/>
      <c r="G777" s="4"/>
      <c r="H777" s="4"/>
      <c r="I777" s="13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 x14ac:dyDescent="0.25">
      <c r="A778" s="3"/>
      <c r="B778" s="46"/>
      <c r="C778" s="4"/>
      <c r="D778" s="4"/>
      <c r="E778" s="46"/>
      <c r="F778" s="46"/>
      <c r="G778" s="4"/>
      <c r="H778" s="4"/>
      <c r="I778" s="13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 x14ac:dyDescent="0.25">
      <c r="A779" s="3"/>
      <c r="B779" s="46"/>
      <c r="C779" s="4"/>
      <c r="D779" s="4"/>
      <c r="E779" s="46"/>
      <c r="F779" s="46"/>
      <c r="G779" s="4"/>
      <c r="H779" s="4"/>
      <c r="I779" s="13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 x14ac:dyDescent="0.25">
      <c r="A780" s="3"/>
      <c r="B780" s="46"/>
      <c r="C780" s="4"/>
      <c r="D780" s="4"/>
      <c r="E780" s="46"/>
      <c r="F780" s="46"/>
      <c r="G780" s="4"/>
      <c r="H780" s="4"/>
      <c r="I780" s="13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 x14ac:dyDescent="0.25">
      <c r="A781" s="3"/>
      <c r="B781" s="46"/>
      <c r="C781" s="4"/>
      <c r="D781" s="4"/>
      <c r="E781" s="46"/>
      <c r="F781" s="46"/>
      <c r="G781" s="4"/>
      <c r="H781" s="4"/>
      <c r="I781" s="13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 x14ac:dyDescent="0.25">
      <c r="A782" s="3"/>
      <c r="B782" s="46"/>
      <c r="C782" s="4"/>
      <c r="D782" s="4"/>
      <c r="E782" s="46"/>
      <c r="F782" s="46"/>
      <c r="G782" s="4"/>
      <c r="H782" s="4"/>
      <c r="I782" s="13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 x14ac:dyDescent="0.25">
      <c r="A783" s="3"/>
      <c r="B783" s="46"/>
      <c r="C783" s="4"/>
      <c r="D783" s="4"/>
      <c r="E783" s="46"/>
      <c r="F783" s="46"/>
      <c r="G783" s="4"/>
      <c r="H783" s="4"/>
      <c r="I783" s="13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 x14ac:dyDescent="0.25">
      <c r="A784" s="3"/>
      <c r="B784" s="46"/>
      <c r="C784" s="4"/>
      <c r="D784" s="4"/>
      <c r="E784" s="46"/>
      <c r="F784" s="46"/>
      <c r="G784" s="4"/>
      <c r="H784" s="4"/>
      <c r="I784" s="13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 x14ac:dyDescent="0.25">
      <c r="A785" s="3"/>
      <c r="B785" s="46"/>
      <c r="C785" s="4"/>
      <c r="D785" s="4"/>
      <c r="E785" s="46"/>
      <c r="F785" s="46"/>
      <c r="G785" s="4"/>
      <c r="H785" s="4"/>
      <c r="I785" s="13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 x14ac:dyDescent="0.25">
      <c r="A786" s="3"/>
      <c r="B786" s="46"/>
      <c r="C786" s="4"/>
      <c r="D786" s="4"/>
      <c r="E786" s="46"/>
      <c r="F786" s="46"/>
      <c r="G786" s="4"/>
      <c r="H786" s="4"/>
      <c r="I786" s="13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 x14ac:dyDescent="0.25">
      <c r="A787" s="3"/>
      <c r="B787" s="46"/>
      <c r="C787" s="4"/>
      <c r="D787" s="4"/>
      <c r="E787" s="46"/>
      <c r="F787" s="46"/>
      <c r="G787" s="4"/>
      <c r="H787" s="4"/>
      <c r="I787" s="13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 x14ac:dyDescent="0.25">
      <c r="A788" s="3"/>
      <c r="B788" s="46"/>
      <c r="C788" s="4"/>
      <c r="D788" s="4"/>
      <c r="E788" s="46"/>
      <c r="F788" s="46"/>
      <c r="G788" s="4"/>
      <c r="H788" s="4"/>
      <c r="I788" s="13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 x14ac:dyDescent="0.25">
      <c r="A789" s="3"/>
      <c r="B789" s="46"/>
      <c r="C789" s="4"/>
      <c r="D789" s="4"/>
      <c r="E789" s="46"/>
      <c r="F789" s="46"/>
      <c r="G789" s="4"/>
      <c r="H789" s="4"/>
      <c r="I789" s="13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 x14ac:dyDescent="0.25">
      <c r="A790" s="3"/>
      <c r="B790" s="46"/>
      <c r="C790" s="4"/>
      <c r="D790" s="4"/>
      <c r="E790" s="46"/>
      <c r="F790" s="46"/>
      <c r="G790" s="4"/>
      <c r="H790" s="4"/>
      <c r="I790" s="13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 x14ac:dyDescent="0.25">
      <c r="A791" s="3"/>
      <c r="B791" s="46"/>
      <c r="C791" s="4"/>
      <c r="D791" s="4"/>
      <c r="E791" s="46"/>
      <c r="F791" s="46"/>
      <c r="G791" s="4"/>
      <c r="H791" s="4"/>
      <c r="I791" s="13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 x14ac:dyDescent="0.25">
      <c r="A792" s="3"/>
      <c r="B792" s="46"/>
      <c r="C792" s="4"/>
      <c r="D792" s="4"/>
      <c r="E792" s="46"/>
      <c r="F792" s="46"/>
      <c r="G792" s="4"/>
      <c r="H792" s="4"/>
      <c r="I792" s="13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 x14ac:dyDescent="0.25">
      <c r="A793" s="3"/>
      <c r="B793" s="46"/>
      <c r="C793" s="4"/>
      <c r="D793" s="4"/>
      <c r="E793" s="46"/>
      <c r="F793" s="46"/>
      <c r="G793" s="4"/>
      <c r="H793" s="4"/>
      <c r="I793" s="13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 x14ac:dyDescent="0.25">
      <c r="A794" s="3"/>
      <c r="B794" s="46"/>
      <c r="C794" s="4"/>
      <c r="D794" s="4"/>
      <c r="E794" s="46"/>
      <c r="F794" s="46"/>
      <c r="G794" s="4"/>
      <c r="H794" s="4"/>
      <c r="I794" s="13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 x14ac:dyDescent="0.25">
      <c r="A795" s="3"/>
      <c r="B795" s="46"/>
      <c r="C795" s="4"/>
      <c r="D795" s="4"/>
      <c r="E795" s="46"/>
      <c r="F795" s="46"/>
      <c r="G795" s="4"/>
      <c r="H795" s="4"/>
      <c r="I795" s="13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 x14ac:dyDescent="0.25">
      <c r="A796" s="3"/>
      <c r="B796" s="46"/>
      <c r="C796" s="4"/>
      <c r="D796" s="4"/>
      <c r="E796" s="46"/>
      <c r="F796" s="46"/>
      <c r="G796" s="4"/>
      <c r="H796" s="4"/>
      <c r="I796" s="13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 x14ac:dyDescent="0.25">
      <c r="A797" s="3"/>
      <c r="B797" s="46"/>
      <c r="C797" s="4"/>
      <c r="D797" s="4"/>
      <c r="E797" s="46"/>
      <c r="F797" s="46"/>
      <c r="G797" s="4"/>
      <c r="H797" s="4"/>
      <c r="I797" s="13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 x14ac:dyDescent="0.25">
      <c r="A798" s="3"/>
      <c r="B798" s="46"/>
      <c r="C798" s="4"/>
      <c r="D798" s="4"/>
      <c r="E798" s="46"/>
      <c r="F798" s="46"/>
      <c r="G798" s="4"/>
      <c r="H798" s="4"/>
      <c r="I798" s="13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 x14ac:dyDescent="0.25">
      <c r="A799" s="3"/>
      <c r="B799" s="46"/>
      <c r="C799" s="4"/>
      <c r="D799" s="4"/>
      <c r="E799" s="46"/>
      <c r="F799" s="46"/>
      <c r="G799" s="4"/>
      <c r="H799" s="4"/>
      <c r="I799" s="13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 x14ac:dyDescent="0.25">
      <c r="A800" s="3"/>
      <c r="B800" s="46"/>
      <c r="C800" s="4"/>
      <c r="D800" s="4"/>
      <c r="E800" s="46"/>
      <c r="F800" s="46"/>
      <c r="G800" s="4"/>
      <c r="H800" s="4"/>
      <c r="I800" s="13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 x14ac:dyDescent="0.25">
      <c r="A801" s="3"/>
      <c r="B801" s="46"/>
      <c r="C801" s="4"/>
      <c r="D801" s="4"/>
      <c r="E801" s="46"/>
      <c r="F801" s="46"/>
      <c r="G801" s="4"/>
      <c r="H801" s="4"/>
      <c r="I801" s="13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 x14ac:dyDescent="0.25">
      <c r="A802" s="3"/>
      <c r="B802" s="46"/>
      <c r="C802" s="4"/>
      <c r="D802" s="4"/>
      <c r="E802" s="46"/>
      <c r="F802" s="46"/>
      <c r="G802" s="4"/>
      <c r="H802" s="4"/>
      <c r="I802" s="13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 x14ac:dyDescent="0.25">
      <c r="A803" s="3"/>
      <c r="B803" s="46"/>
      <c r="C803" s="4"/>
      <c r="D803" s="4"/>
      <c r="E803" s="46"/>
      <c r="F803" s="46"/>
      <c r="G803" s="4"/>
      <c r="H803" s="4"/>
      <c r="I803" s="13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 x14ac:dyDescent="0.25">
      <c r="A804" s="3"/>
      <c r="B804" s="46"/>
      <c r="C804" s="4"/>
      <c r="D804" s="4"/>
      <c r="E804" s="46"/>
      <c r="F804" s="46"/>
      <c r="G804" s="4"/>
      <c r="H804" s="4"/>
      <c r="I804" s="13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 x14ac:dyDescent="0.25">
      <c r="A805" s="3"/>
      <c r="B805" s="46"/>
      <c r="C805" s="4"/>
      <c r="D805" s="4"/>
      <c r="E805" s="46"/>
      <c r="F805" s="46"/>
      <c r="G805" s="4"/>
      <c r="H805" s="4"/>
      <c r="I805" s="13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 x14ac:dyDescent="0.25">
      <c r="A806" s="3"/>
      <c r="B806" s="46"/>
      <c r="C806" s="4"/>
      <c r="D806" s="4"/>
      <c r="E806" s="46"/>
      <c r="F806" s="46"/>
      <c r="G806" s="4"/>
      <c r="H806" s="4"/>
      <c r="I806" s="13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 x14ac:dyDescent="0.25">
      <c r="A807" s="3"/>
      <c r="B807" s="46"/>
      <c r="C807" s="4"/>
      <c r="D807" s="4"/>
      <c r="E807" s="46"/>
      <c r="F807" s="46"/>
      <c r="G807" s="4"/>
      <c r="H807" s="4"/>
      <c r="I807" s="13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 x14ac:dyDescent="0.25">
      <c r="A808" s="3"/>
      <c r="B808" s="46"/>
      <c r="C808" s="4"/>
      <c r="D808" s="4"/>
      <c r="E808" s="46"/>
      <c r="F808" s="46"/>
      <c r="G808" s="4"/>
      <c r="H808" s="4"/>
      <c r="I808" s="13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 x14ac:dyDescent="0.25">
      <c r="A809" s="3"/>
      <c r="B809" s="46"/>
      <c r="C809" s="4"/>
      <c r="D809" s="4"/>
      <c r="E809" s="46"/>
      <c r="F809" s="46"/>
      <c r="G809" s="4"/>
      <c r="H809" s="4"/>
      <c r="I809" s="13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 x14ac:dyDescent="0.25">
      <c r="A810" s="3"/>
      <c r="B810" s="46"/>
      <c r="C810" s="4"/>
      <c r="D810" s="4"/>
      <c r="E810" s="46"/>
      <c r="F810" s="46"/>
      <c r="G810" s="4"/>
      <c r="H810" s="4"/>
      <c r="I810" s="13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 x14ac:dyDescent="0.25">
      <c r="A811" s="3"/>
      <c r="B811" s="46"/>
      <c r="C811" s="4"/>
      <c r="D811" s="4"/>
      <c r="E811" s="46"/>
      <c r="F811" s="46"/>
      <c r="G811" s="4"/>
      <c r="H811" s="4"/>
      <c r="I811" s="13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 x14ac:dyDescent="0.25">
      <c r="A812" s="3"/>
      <c r="B812" s="46"/>
      <c r="C812" s="4"/>
      <c r="D812" s="4"/>
      <c r="E812" s="46"/>
      <c r="F812" s="46"/>
      <c r="G812" s="4"/>
      <c r="H812" s="4"/>
      <c r="I812" s="13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 x14ac:dyDescent="0.25">
      <c r="A813" s="3"/>
      <c r="B813" s="46"/>
      <c r="C813" s="4"/>
      <c r="D813" s="4"/>
      <c r="E813" s="46"/>
      <c r="F813" s="46"/>
      <c r="G813" s="4"/>
      <c r="H813" s="4"/>
      <c r="I813" s="13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 x14ac:dyDescent="0.25">
      <c r="A814" s="3"/>
      <c r="B814" s="46"/>
      <c r="C814" s="4"/>
      <c r="D814" s="4"/>
      <c r="E814" s="46"/>
      <c r="F814" s="46"/>
      <c r="G814" s="4"/>
      <c r="H814" s="4"/>
      <c r="I814" s="13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 x14ac:dyDescent="0.25">
      <c r="A815" s="3"/>
      <c r="B815" s="46"/>
      <c r="C815" s="4"/>
      <c r="D815" s="4"/>
      <c r="E815" s="46"/>
      <c r="F815" s="46"/>
      <c r="G815" s="4"/>
      <c r="H815" s="4"/>
      <c r="I815" s="13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 x14ac:dyDescent="0.25">
      <c r="A816" s="3"/>
      <c r="B816" s="46"/>
      <c r="C816" s="4"/>
      <c r="D816" s="4"/>
      <c r="E816" s="46"/>
      <c r="F816" s="46"/>
      <c r="G816" s="4"/>
      <c r="H816" s="4"/>
      <c r="I816" s="13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 x14ac:dyDescent="0.25">
      <c r="A817" s="3"/>
      <c r="B817" s="46"/>
      <c r="C817" s="4"/>
      <c r="D817" s="4"/>
      <c r="E817" s="46"/>
      <c r="F817" s="46"/>
      <c r="G817" s="4"/>
      <c r="H817" s="4"/>
      <c r="I817" s="13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 x14ac:dyDescent="0.25">
      <c r="A818" s="3"/>
      <c r="B818" s="46"/>
      <c r="C818" s="4"/>
      <c r="D818" s="4"/>
      <c r="E818" s="46"/>
      <c r="F818" s="46"/>
      <c r="G818" s="4"/>
      <c r="H818" s="4"/>
      <c r="I818" s="13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 x14ac:dyDescent="0.25">
      <c r="A819" s="3"/>
      <c r="B819" s="46"/>
      <c r="C819" s="4"/>
      <c r="D819" s="4"/>
      <c r="E819" s="46"/>
      <c r="F819" s="46"/>
      <c r="G819" s="4"/>
      <c r="H819" s="4"/>
      <c r="I819" s="13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 x14ac:dyDescent="0.25">
      <c r="A820" s="3"/>
      <c r="B820" s="46"/>
      <c r="C820" s="4"/>
      <c r="D820" s="4"/>
      <c r="E820" s="46"/>
      <c r="F820" s="46"/>
      <c r="G820" s="4"/>
      <c r="H820" s="4"/>
      <c r="I820" s="13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 x14ac:dyDescent="0.25">
      <c r="A821" s="3"/>
      <c r="B821" s="46"/>
      <c r="C821" s="4"/>
      <c r="D821" s="4"/>
      <c r="E821" s="46"/>
      <c r="F821" s="46"/>
      <c r="G821" s="4"/>
      <c r="H821" s="4"/>
      <c r="I821" s="13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 x14ac:dyDescent="0.25">
      <c r="A822" s="3"/>
      <c r="B822" s="46"/>
      <c r="C822" s="4"/>
      <c r="D822" s="4"/>
      <c r="E822" s="46"/>
      <c r="F822" s="46"/>
      <c r="G822" s="4"/>
      <c r="H822" s="4"/>
      <c r="I822" s="13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 x14ac:dyDescent="0.25">
      <c r="A823" s="3"/>
      <c r="B823" s="46"/>
      <c r="C823" s="4"/>
      <c r="D823" s="4"/>
      <c r="E823" s="46"/>
      <c r="F823" s="46"/>
      <c r="G823" s="4"/>
      <c r="H823" s="4"/>
      <c r="I823" s="13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 x14ac:dyDescent="0.25">
      <c r="A824" s="3"/>
      <c r="B824" s="46"/>
      <c r="C824" s="4"/>
      <c r="D824" s="4"/>
      <c r="E824" s="46"/>
      <c r="F824" s="46"/>
      <c r="G824" s="4"/>
      <c r="H824" s="4"/>
      <c r="I824" s="13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 x14ac:dyDescent="0.25">
      <c r="A825" s="3"/>
      <c r="B825" s="46"/>
      <c r="C825" s="4"/>
      <c r="D825" s="4"/>
      <c r="E825" s="46"/>
      <c r="F825" s="46"/>
      <c r="G825" s="4"/>
      <c r="H825" s="4"/>
      <c r="I825" s="13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 x14ac:dyDescent="0.25">
      <c r="A826" s="3"/>
      <c r="B826" s="46"/>
      <c r="C826" s="4"/>
      <c r="D826" s="4"/>
      <c r="E826" s="46"/>
      <c r="F826" s="46"/>
      <c r="G826" s="4"/>
      <c r="H826" s="4"/>
      <c r="I826" s="13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 x14ac:dyDescent="0.25">
      <c r="A827" s="3"/>
      <c r="B827" s="46"/>
      <c r="C827" s="4"/>
      <c r="D827" s="4"/>
      <c r="E827" s="46"/>
      <c r="F827" s="46"/>
      <c r="G827" s="4"/>
      <c r="H827" s="4"/>
      <c r="I827" s="13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 x14ac:dyDescent="0.25">
      <c r="A828" s="3"/>
      <c r="B828" s="46"/>
      <c r="C828" s="4"/>
      <c r="D828" s="4"/>
      <c r="E828" s="46"/>
      <c r="F828" s="46"/>
      <c r="G828" s="4"/>
      <c r="H828" s="4"/>
      <c r="I828" s="13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 x14ac:dyDescent="0.25">
      <c r="A829" s="3"/>
      <c r="B829" s="46"/>
      <c r="C829" s="4"/>
      <c r="D829" s="4"/>
      <c r="E829" s="46"/>
      <c r="F829" s="46"/>
      <c r="G829" s="4"/>
      <c r="H829" s="4"/>
      <c r="I829" s="13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 x14ac:dyDescent="0.25">
      <c r="A830" s="3"/>
      <c r="B830" s="46"/>
      <c r="C830" s="4"/>
      <c r="D830" s="4"/>
      <c r="E830" s="46"/>
      <c r="F830" s="46"/>
      <c r="G830" s="4"/>
      <c r="H830" s="4"/>
      <c r="I830" s="13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 x14ac:dyDescent="0.25">
      <c r="A831" s="3"/>
      <c r="B831" s="46"/>
      <c r="C831" s="4"/>
      <c r="D831" s="4"/>
      <c r="E831" s="46"/>
      <c r="F831" s="46"/>
      <c r="G831" s="4"/>
      <c r="H831" s="4"/>
      <c r="I831" s="13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 x14ac:dyDescent="0.25">
      <c r="A832" s="3"/>
      <c r="B832" s="46"/>
      <c r="C832" s="4"/>
      <c r="D832" s="4"/>
      <c r="E832" s="46"/>
      <c r="F832" s="46"/>
      <c r="G832" s="4"/>
      <c r="H832" s="4"/>
      <c r="I832" s="13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 x14ac:dyDescent="0.25">
      <c r="A833" s="3"/>
      <c r="B833" s="46"/>
      <c r="C833" s="4"/>
      <c r="D833" s="4"/>
      <c r="E833" s="46"/>
      <c r="F833" s="46"/>
      <c r="G833" s="4"/>
      <c r="H833" s="4"/>
      <c r="I833" s="13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 x14ac:dyDescent="0.25">
      <c r="A834" s="3"/>
      <c r="B834" s="46"/>
      <c r="C834" s="4"/>
      <c r="D834" s="4"/>
      <c r="E834" s="46"/>
      <c r="F834" s="46"/>
      <c r="G834" s="4"/>
      <c r="H834" s="4"/>
      <c r="I834" s="13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 x14ac:dyDescent="0.25">
      <c r="A835" s="3"/>
      <c r="B835" s="46"/>
      <c r="C835" s="4"/>
      <c r="D835" s="4"/>
      <c r="E835" s="46"/>
      <c r="F835" s="46"/>
      <c r="G835" s="4"/>
      <c r="H835" s="4"/>
      <c r="I835" s="13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 x14ac:dyDescent="0.25">
      <c r="A836" s="3"/>
      <c r="B836" s="46"/>
      <c r="C836" s="4"/>
      <c r="D836" s="4"/>
      <c r="E836" s="46"/>
      <c r="F836" s="46"/>
      <c r="G836" s="4"/>
      <c r="H836" s="4"/>
      <c r="I836" s="13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 x14ac:dyDescent="0.25">
      <c r="A837" s="3"/>
      <c r="B837" s="46"/>
      <c r="C837" s="4"/>
      <c r="D837" s="4"/>
      <c r="E837" s="46"/>
      <c r="F837" s="46"/>
      <c r="G837" s="4"/>
      <c r="H837" s="4"/>
      <c r="I837" s="13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 x14ac:dyDescent="0.25">
      <c r="A838" s="3"/>
      <c r="B838" s="46"/>
      <c r="C838" s="4"/>
      <c r="D838" s="4"/>
      <c r="E838" s="46"/>
      <c r="F838" s="46"/>
      <c r="G838" s="4"/>
      <c r="H838" s="4"/>
      <c r="I838" s="13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 x14ac:dyDescent="0.25">
      <c r="A839" s="3"/>
      <c r="B839" s="46"/>
      <c r="C839" s="4"/>
      <c r="D839" s="4"/>
      <c r="E839" s="46"/>
      <c r="F839" s="46"/>
      <c r="G839" s="4"/>
      <c r="H839" s="4"/>
      <c r="I839" s="13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 x14ac:dyDescent="0.25">
      <c r="A840" s="3"/>
      <c r="B840" s="46"/>
      <c r="C840" s="4"/>
      <c r="D840" s="4"/>
      <c r="E840" s="46"/>
      <c r="F840" s="46"/>
      <c r="G840" s="4"/>
      <c r="H840" s="4"/>
      <c r="I840" s="13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 x14ac:dyDescent="0.25">
      <c r="A841" s="3"/>
      <c r="B841" s="46"/>
      <c r="C841" s="4"/>
      <c r="D841" s="4"/>
      <c r="E841" s="46"/>
      <c r="F841" s="46"/>
      <c r="G841" s="4"/>
      <c r="H841" s="4"/>
      <c r="I841" s="13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 x14ac:dyDescent="0.25">
      <c r="A842" s="3"/>
      <c r="B842" s="46"/>
      <c r="C842" s="4"/>
      <c r="D842" s="4"/>
      <c r="E842" s="46"/>
      <c r="F842" s="46"/>
      <c r="G842" s="4"/>
      <c r="H842" s="4"/>
      <c r="I842" s="13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 x14ac:dyDescent="0.25">
      <c r="A843" s="3"/>
      <c r="B843" s="46"/>
      <c r="C843" s="4"/>
      <c r="D843" s="4"/>
      <c r="E843" s="46"/>
      <c r="F843" s="46"/>
      <c r="G843" s="4"/>
      <c r="H843" s="4"/>
      <c r="I843" s="13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 x14ac:dyDescent="0.25">
      <c r="A844" s="3"/>
      <c r="B844" s="46"/>
      <c r="C844" s="4"/>
      <c r="D844" s="4"/>
      <c r="E844" s="46"/>
      <c r="F844" s="46"/>
      <c r="G844" s="4"/>
      <c r="H844" s="4"/>
      <c r="I844" s="13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 x14ac:dyDescent="0.25">
      <c r="A845" s="3"/>
      <c r="B845" s="46"/>
      <c r="C845" s="4"/>
      <c r="D845" s="4"/>
      <c r="E845" s="46"/>
      <c r="F845" s="46"/>
      <c r="G845" s="4"/>
      <c r="H845" s="4"/>
      <c r="I845" s="13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 x14ac:dyDescent="0.25">
      <c r="A846" s="3"/>
      <c r="B846" s="46"/>
      <c r="C846" s="4"/>
      <c r="D846" s="4"/>
      <c r="E846" s="46"/>
      <c r="F846" s="46"/>
      <c r="G846" s="4"/>
      <c r="H846" s="4"/>
      <c r="I846" s="13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 x14ac:dyDescent="0.25">
      <c r="A847" s="3"/>
      <c r="B847" s="46"/>
      <c r="C847" s="4"/>
      <c r="D847" s="4"/>
      <c r="E847" s="46"/>
      <c r="F847" s="46"/>
      <c r="G847" s="4"/>
      <c r="H847" s="4"/>
      <c r="I847" s="13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 x14ac:dyDescent="0.25">
      <c r="A848" s="3"/>
      <c r="B848" s="46"/>
      <c r="C848" s="4"/>
      <c r="D848" s="4"/>
      <c r="E848" s="46"/>
      <c r="F848" s="46"/>
      <c r="G848" s="4"/>
      <c r="H848" s="4"/>
      <c r="I848" s="13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 x14ac:dyDescent="0.25">
      <c r="A849" s="3"/>
      <c r="B849" s="46"/>
      <c r="C849" s="4"/>
      <c r="D849" s="4"/>
      <c r="E849" s="46"/>
      <c r="F849" s="46"/>
      <c r="G849" s="4"/>
      <c r="H849" s="4"/>
      <c r="I849" s="13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 x14ac:dyDescent="0.25">
      <c r="A850" s="3"/>
      <c r="B850" s="46"/>
      <c r="C850" s="4"/>
      <c r="D850" s="4"/>
      <c r="E850" s="46"/>
      <c r="F850" s="46"/>
      <c r="G850" s="4"/>
      <c r="H850" s="4"/>
      <c r="I850" s="13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 x14ac:dyDescent="0.25">
      <c r="A851" s="3"/>
      <c r="B851" s="46"/>
      <c r="C851" s="4"/>
      <c r="D851" s="4"/>
      <c r="E851" s="46"/>
      <c r="F851" s="46"/>
      <c r="G851" s="4"/>
      <c r="H851" s="4"/>
      <c r="I851" s="13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 x14ac:dyDescent="0.25">
      <c r="A852" s="3"/>
      <c r="B852" s="46"/>
      <c r="C852" s="4"/>
      <c r="D852" s="4"/>
      <c r="E852" s="46"/>
      <c r="F852" s="46"/>
      <c r="G852" s="4"/>
      <c r="H852" s="4"/>
      <c r="I852" s="13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 x14ac:dyDescent="0.25">
      <c r="A853" s="3"/>
      <c r="B853" s="46"/>
      <c r="C853" s="4"/>
      <c r="D853" s="4"/>
      <c r="E853" s="46"/>
      <c r="F853" s="46"/>
      <c r="G853" s="4"/>
      <c r="H853" s="4"/>
      <c r="I853" s="13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 x14ac:dyDescent="0.25">
      <c r="A854" s="3"/>
      <c r="B854" s="46"/>
      <c r="C854" s="4"/>
      <c r="D854" s="4"/>
      <c r="E854" s="46"/>
      <c r="F854" s="46"/>
      <c r="G854" s="4"/>
      <c r="H854" s="4"/>
      <c r="I854" s="13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 x14ac:dyDescent="0.25">
      <c r="A855" s="3"/>
      <c r="B855" s="46"/>
      <c r="C855" s="4"/>
      <c r="D855" s="4"/>
      <c r="E855" s="46"/>
      <c r="F855" s="46"/>
      <c r="G855" s="4"/>
      <c r="H855" s="4"/>
      <c r="I855" s="13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 x14ac:dyDescent="0.25">
      <c r="A856" s="3"/>
      <c r="B856" s="46"/>
      <c r="C856" s="4"/>
      <c r="D856" s="4"/>
      <c r="E856" s="46"/>
      <c r="F856" s="46"/>
      <c r="G856" s="4"/>
      <c r="H856" s="4"/>
      <c r="I856" s="13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 x14ac:dyDescent="0.25">
      <c r="A857" s="3"/>
      <c r="B857" s="46"/>
      <c r="C857" s="4"/>
      <c r="D857" s="4"/>
      <c r="E857" s="46"/>
      <c r="F857" s="46"/>
      <c r="G857" s="4"/>
      <c r="H857" s="4"/>
      <c r="I857" s="13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 x14ac:dyDescent="0.25">
      <c r="A858" s="3"/>
      <c r="B858" s="46"/>
      <c r="C858" s="4"/>
      <c r="D858" s="4"/>
      <c r="E858" s="46"/>
      <c r="F858" s="46"/>
      <c r="G858" s="4"/>
      <c r="H858" s="4"/>
      <c r="I858" s="13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 x14ac:dyDescent="0.25">
      <c r="A859" s="3"/>
      <c r="B859" s="46"/>
      <c r="C859" s="4"/>
      <c r="D859" s="4"/>
      <c r="E859" s="46"/>
      <c r="F859" s="46"/>
      <c r="G859" s="4"/>
      <c r="H859" s="4"/>
      <c r="I859" s="13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 x14ac:dyDescent="0.25">
      <c r="A860" s="3"/>
      <c r="B860" s="46"/>
      <c r="C860" s="4"/>
      <c r="D860" s="4"/>
      <c r="E860" s="46"/>
      <c r="F860" s="46"/>
      <c r="G860" s="4"/>
      <c r="H860" s="4"/>
      <c r="I860" s="13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 x14ac:dyDescent="0.25">
      <c r="A861" s="3"/>
      <c r="B861" s="46"/>
      <c r="C861" s="4"/>
      <c r="D861" s="4"/>
      <c r="E861" s="46"/>
      <c r="F861" s="46"/>
      <c r="G861" s="4"/>
      <c r="H861" s="4"/>
      <c r="I861" s="13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 x14ac:dyDescent="0.25">
      <c r="A862" s="3"/>
      <c r="B862" s="46"/>
      <c r="C862" s="4"/>
      <c r="D862" s="4"/>
      <c r="E862" s="46"/>
      <c r="F862" s="46"/>
      <c r="G862" s="4"/>
      <c r="H862" s="4"/>
      <c r="I862" s="13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 x14ac:dyDescent="0.25">
      <c r="A863" s="3"/>
      <c r="B863" s="46"/>
      <c r="C863" s="4"/>
      <c r="D863" s="4"/>
      <c r="E863" s="46"/>
      <c r="F863" s="46"/>
      <c r="G863" s="4"/>
      <c r="H863" s="4"/>
      <c r="I863" s="13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</sheetData>
  <mergeCells count="1">
    <mergeCell ref="B1:H1"/>
  </mergeCells>
  <conditionalFormatting sqref="D4:D10 I4:I10 D12:D44 I12:I44 D46:D51 I46:I51 D53:D72 I53:I72 D74:D76 I74 I76 D78:D88 I78:I88 D90:D114 I91:I92 I94:I103 I110:I114 D116:D153 I116:I153 D156:D194 E156 I156:I167 I169:I194 D196:D212 I196:I212 D214:D217 I214:I217 D219:D225 I219:I225 D227:D233 I227:I233 D235">
    <cfRule type="containsText" dxfId="18" priority="1" operator="containsText" text="CHEFE DE DEPARTAMENTO">
      <formula>NOT(ISERROR(SEARCH(("CHEFE DE DEPARTAMENTO"),(D4))))</formula>
    </cfRule>
  </conditionalFormatting>
  <conditionalFormatting sqref="D4:D10 I4:I10 D12:D44 I12:I44 D46:D51 I46:I51 D53:D72 I53:I72 D74:D76 I74 I76 D78:D88 I78:I88 D90:D114 I91:I92 I94:I103 I110:I114 D116:D153 I116:I153 D156:D194 E156 I156:I167 I169:I194 D196:D212 I196:I212 D214:D217 I214:I217 D219:D225 I219:I225 D227:D233 I227:I233">
    <cfRule type="containsText" dxfId="17" priority="2" operator="containsText" text="CHEFE DE DEPARTAMENTO">
      <formula>NOT(ISERROR(SEARCH(("CHEFE DE DEPARTAMENTO"),(D4))))</formula>
    </cfRule>
  </conditionalFormatting>
  <hyperlinks>
    <hyperlink ref="I23" r:id="rId1" xr:uid="{00000000-0004-0000-0300-000000000000}"/>
    <hyperlink ref="I70" r:id="rId2" xr:uid="{00000000-0004-0000-0300-000001000000}"/>
  </hyperlinks>
  <pageMargins left="0.1182157860294273" right="0.251208545312533" top="0.22165459880517621" bottom="0.22165459880517621" header="0" footer="0"/>
  <pageSetup paperSize="9" fitToHeight="0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961"/>
  <sheetViews>
    <sheetView workbookViewId="0">
      <selection activeCell="J10" sqref="J10"/>
    </sheetView>
  </sheetViews>
  <sheetFormatPr defaultColWidth="11.25" defaultRowHeight="15" customHeight="1" x14ac:dyDescent="0.25"/>
  <cols>
    <col min="1" max="1" width="38" customWidth="1"/>
    <col min="2" max="2" width="11.5" customWidth="1"/>
    <col min="3" max="3" width="33.875" customWidth="1"/>
    <col min="4" max="4" width="23.625" customWidth="1"/>
    <col min="5" max="5" width="15.375" customWidth="1"/>
    <col min="6" max="6" width="19.625" customWidth="1"/>
    <col min="7" max="7" width="46.875" customWidth="1"/>
    <col min="8" max="8" width="50.75" customWidth="1"/>
    <col min="9" max="22" width="11.25" customWidth="1"/>
  </cols>
  <sheetData>
    <row r="1" spans="1:22" ht="114.75" customHeight="1" x14ac:dyDescent="0.25">
      <c r="A1" s="1"/>
      <c r="B1" s="141" t="s">
        <v>939</v>
      </c>
      <c r="C1" s="142"/>
      <c r="D1" s="142"/>
      <c r="E1" s="142"/>
      <c r="F1" s="142"/>
      <c r="G1" s="143"/>
      <c r="H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144" t="s">
        <v>940</v>
      </c>
      <c r="B2" s="142"/>
      <c r="C2" s="142"/>
      <c r="D2" s="142"/>
      <c r="E2" s="142"/>
      <c r="F2" s="142"/>
      <c r="G2" s="143"/>
      <c r="H2" s="4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6.25" customHeight="1" x14ac:dyDescent="0.25">
      <c r="A3" s="9" t="s">
        <v>2</v>
      </c>
      <c r="B3" s="9" t="s">
        <v>3</v>
      </c>
      <c r="C3" s="9" t="s">
        <v>941</v>
      </c>
      <c r="D3" s="10" t="s">
        <v>5</v>
      </c>
      <c r="E3" s="9" t="s">
        <v>7</v>
      </c>
      <c r="F3" s="9" t="s">
        <v>942</v>
      </c>
      <c r="G3" s="48" t="s">
        <v>943</v>
      </c>
      <c r="H3" s="48" t="s">
        <v>944</v>
      </c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2" ht="26.25" customHeight="1" x14ac:dyDescent="0.25">
      <c r="A4" s="12" t="s">
        <v>254</v>
      </c>
      <c r="B4" s="2" t="s">
        <v>255</v>
      </c>
      <c r="C4" s="12" t="s">
        <v>945</v>
      </c>
      <c r="D4" s="15" t="s">
        <v>946</v>
      </c>
      <c r="E4" s="2">
        <v>8282</v>
      </c>
      <c r="F4" s="2" t="s">
        <v>221</v>
      </c>
      <c r="G4" s="15" t="s">
        <v>947</v>
      </c>
      <c r="H4" s="1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26.25" customHeight="1" x14ac:dyDescent="0.25">
      <c r="A5" s="12" t="s">
        <v>254</v>
      </c>
      <c r="B5" s="2" t="s">
        <v>255</v>
      </c>
      <c r="C5" s="12" t="s">
        <v>948</v>
      </c>
      <c r="D5" s="15" t="s">
        <v>277</v>
      </c>
      <c r="E5" s="2">
        <v>8282</v>
      </c>
      <c r="F5" s="2" t="s">
        <v>221</v>
      </c>
      <c r="G5" s="15" t="s">
        <v>949</v>
      </c>
      <c r="H5" s="1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26.25" customHeight="1" x14ac:dyDescent="0.25">
      <c r="A6" s="12" t="s">
        <v>254</v>
      </c>
      <c r="B6" s="2" t="s">
        <v>255</v>
      </c>
      <c r="C6" s="12" t="s">
        <v>950</v>
      </c>
      <c r="D6" s="15" t="s">
        <v>241</v>
      </c>
      <c r="E6" s="2">
        <v>8201</v>
      </c>
      <c r="F6" s="2" t="s">
        <v>221</v>
      </c>
      <c r="G6" s="15" t="s">
        <v>951</v>
      </c>
      <c r="H6" s="1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6.25" customHeight="1" x14ac:dyDescent="0.25">
      <c r="A7" s="12" t="s">
        <v>254</v>
      </c>
      <c r="B7" s="2" t="s">
        <v>255</v>
      </c>
      <c r="C7" s="12" t="s">
        <v>952</v>
      </c>
      <c r="D7" s="15" t="s">
        <v>953</v>
      </c>
      <c r="E7" s="2">
        <v>8221</v>
      </c>
      <c r="F7" s="2" t="s">
        <v>221</v>
      </c>
      <c r="G7" s="14" t="s">
        <v>954</v>
      </c>
      <c r="H7" s="15" t="s">
        <v>955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6.25" customHeight="1" x14ac:dyDescent="0.25">
      <c r="A8" s="12" t="s">
        <v>254</v>
      </c>
      <c r="B8" s="2" t="s">
        <v>255</v>
      </c>
      <c r="C8" s="50" t="s">
        <v>956</v>
      </c>
      <c r="D8" s="51" t="s">
        <v>957</v>
      </c>
      <c r="E8" s="2">
        <v>8221</v>
      </c>
      <c r="F8" s="2" t="s">
        <v>221</v>
      </c>
      <c r="G8" s="52" t="s">
        <v>958</v>
      </c>
      <c r="H8" s="15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6.25" customHeight="1" x14ac:dyDescent="0.25">
      <c r="A9" s="12" t="s">
        <v>254</v>
      </c>
      <c r="B9" s="2" t="s">
        <v>255</v>
      </c>
      <c r="C9" s="12" t="s">
        <v>959</v>
      </c>
      <c r="D9" s="15" t="s">
        <v>960</v>
      </c>
      <c r="E9" s="2">
        <v>8151</v>
      </c>
      <c r="F9" s="2" t="s">
        <v>221</v>
      </c>
      <c r="G9" s="14" t="s">
        <v>961</v>
      </c>
      <c r="H9" s="15" t="s">
        <v>962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6.25" customHeight="1" x14ac:dyDescent="0.25">
      <c r="A10" s="12" t="s">
        <v>254</v>
      </c>
      <c r="B10" s="2" t="s">
        <v>255</v>
      </c>
      <c r="C10" s="12" t="s">
        <v>963</v>
      </c>
      <c r="D10" s="15" t="s">
        <v>233</v>
      </c>
      <c r="E10" s="2">
        <v>8151</v>
      </c>
      <c r="F10" s="2" t="s">
        <v>221</v>
      </c>
      <c r="G10" s="14" t="s">
        <v>964</v>
      </c>
      <c r="H10" s="1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6.25" customHeight="1" x14ac:dyDescent="0.25">
      <c r="A11" s="12" t="s">
        <v>254</v>
      </c>
      <c r="B11" s="2" t="s">
        <v>255</v>
      </c>
      <c r="C11" s="12" t="s">
        <v>965</v>
      </c>
      <c r="D11" s="15" t="s">
        <v>233</v>
      </c>
      <c r="E11" s="13">
        <v>8279</v>
      </c>
      <c r="F11" s="2" t="s">
        <v>221</v>
      </c>
      <c r="G11" s="14" t="s">
        <v>966</v>
      </c>
      <c r="H11" s="1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6.25" customHeight="1" x14ac:dyDescent="0.25">
      <c r="A12" s="12" t="s">
        <v>254</v>
      </c>
      <c r="B12" s="2" t="s">
        <v>255</v>
      </c>
      <c r="C12" s="35" t="s">
        <v>967</v>
      </c>
      <c r="D12" s="15" t="s">
        <v>946</v>
      </c>
      <c r="E12" s="2">
        <v>8282</v>
      </c>
      <c r="F12" s="2" t="s">
        <v>221</v>
      </c>
      <c r="G12" s="15" t="s">
        <v>968</v>
      </c>
      <c r="H12" s="1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6.25" customHeight="1" x14ac:dyDescent="0.25">
      <c r="A13" s="12" t="s">
        <v>254</v>
      </c>
      <c r="B13" s="2" t="s">
        <v>255</v>
      </c>
      <c r="C13" s="12" t="s">
        <v>969</v>
      </c>
      <c r="D13" s="15" t="s">
        <v>241</v>
      </c>
      <c r="E13" s="13">
        <v>8225</v>
      </c>
      <c r="F13" s="2" t="s">
        <v>221</v>
      </c>
      <c r="G13" s="14" t="s">
        <v>970</v>
      </c>
      <c r="H13" s="15" t="s">
        <v>971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6.25" customHeight="1" x14ac:dyDescent="0.25">
      <c r="A14" s="12" t="s">
        <v>254</v>
      </c>
      <c r="B14" s="2" t="s">
        <v>255</v>
      </c>
      <c r="C14" s="12" t="s">
        <v>972</v>
      </c>
      <c r="D14" s="15" t="s">
        <v>233</v>
      </c>
      <c r="E14" s="2">
        <v>8214</v>
      </c>
      <c r="F14" s="2" t="s">
        <v>221</v>
      </c>
      <c r="G14" s="14" t="s">
        <v>973</v>
      </c>
      <c r="H14" s="15" t="s">
        <v>974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6.25" customHeight="1" x14ac:dyDescent="0.25">
      <c r="A15" s="12" t="s">
        <v>254</v>
      </c>
      <c r="B15" s="2" t="s">
        <v>255</v>
      </c>
      <c r="C15" s="16" t="s">
        <v>975</v>
      </c>
      <c r="D15" s="53" t="s">
        <v>976</v>
      </c>
      <c r="E15" s="2">
        <v>8282</v>
      </c>
      <c r="F15" s="2" t="s">
        <v>221</v>
      </c>
      <c r="G15" s="15" t="s">
        <v>977</v>
      </c>
      <c r="H15" s="2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6.25" customHeight="1" x14ac:dyDescent="0.25">
      <c r="A16" s="12" t="s">
        <v>254</v>
      </c>
      <c r="B16" s="2" t="s">
        <v>255</v>
      </c>
      <c r="C16" s="16" t="s">
        <v>978</v>
      </c>
      <c r="D16" s="54" t="s">
        <v>976</v>
      </c>
      <c r="E16" s="2">
        <v>8282</v>
      </c>
      <c r="F16" s="2" t="s">
        <v>221</v>
      </c>
      <c r="G16" s="15" t="s">
        <v>979</v>
      </c>
      <c r="H16" s="2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6.25" customHeight="1" x14ac:dyDescent="0.25">
      <c r="A17" s="12" t="s">
        <v>218</v>
      </c>
      <c r="B17" s="13" t="s">
        <v>219</v>
      </c>
      <c r="C17" s="12" t="s">
        <v>980</v>
      </c>
      <c r="D17" s="15" t="s">
        <v>241</v>
      </c>
      <c r="E17" s="13">
        <v>8192</v>
      </c>
      <c r="F17" s="2" t="s">
        <v>221</v>
      </c>
      <c r="G17" s="14" t="s">
        <v>981</v>
      </c>
      <c r="H17" s="15" t="s">
        <v>982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6.25" customHeight="1" x14ac:dyDescent="0.25">
      <c r="A18" s="12" t="s">
        <v>218</v>
      </c>
      <c r="B18" s="13" t="s">
        <v>219</v>
      </c>
      <c r="C18" s="12" t="s">
        <v>983</v>
      </c>
      <c r="D18" s="15" t="s">
        <v>233</v>
      </c>
      <c r="E18" s="2">
        <v>8221</v>
      </c>
      <c r="F18" s="2" t="s">
        <v>221</v>
      </c>
      <c r="G18" s="14" t="s">
        <v>984</v>
      </c>
      <c r="H18" s="1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6.25" customHeight="1" x14ac:dyDescent="0.25">
      <c r="A19" s="12" t="s">
        <v>218</v>
      </c>
      <c r="B19" s="13" t="s">
        <v>219</v>
      </c>
      <c r="C19" s="12" t="s">
        <v>985</v>
      </c>
      <c r="D19" s="15" t="s">
        <v>233</v>
      </c>
      <c r="E19" s="2">
        <v>8174</v>
      </c>
      <c r="F19" s="2" t="s">
        <v>221</v>
      </c>
      <c r="G19" s="14" t="s">
        <v>986</v>
      </c>
      <c r="H19" s="1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6.25" customHeight="1" x14ac:dyDescent="0.25">
      <c r="A20" s="12" t="s">
        <v>218</v>
      </c>
      <c r="B20" s="13" t="s">
        <v>219</v>
      </c>
      <c r="C20" s="12" t="s">
        <v>987</v>
      </c>
      <c r="D20" s="15" t="s">
        <v>241</v>
      </c>
      <c r="E20" s="13">
        <v>8226</v>
      </c>
      <c r="F20" s="2" t="s">
        <v>221</v>
      </c>
      <c r="G20" s="14" t="s">
        <v>988</v>
      </c>
      <c r="H20" s="15" t="s">
        <v>989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6.25" customHeight="1" x14ac:dyDescent="0.25">
      <c r="A21" s="12" t="s">
        <v>254</v>
      </c>
      <c r="B21" s="2" t="s">
        <v>255</v>
      </c>
      <c r="C21" s="12" t="s">
        <v>990</v>
      </c>
      <c r="D21" s="15" t="s">
        <v>281</v>
      </c>
      <c r="E21" s="2">
        <v>8282</v>
      </c>
      <c r="F21" s="2" t="s">
        <v>221</v>
      </c>
      <c r="G21" s="15" t="s">
        <v>991</v>
      </c>
      <c r="H21" s="1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4.75" customHeight="1" x14ac:dyDescent="0.25">
      <c r="A22" s="3"/>
      <c r="B22" s="46"/>
      <c r="C22" s="3"/>
      <c r="D22" s="4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4.75" customHeight="1" x14ac:dyDescent="0.25">
      <c r="A23" s="3"/>
      <c r="B23" s="46"/>
      <c r="C23" s="3"/>
      <c r="D23" s="4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24.75" customHeight="1" x14ac:dyDescent="0.25">
      <c r="A24" s="3"/>
      <c r="B24" s="46"/>
      <c r="C24" s="3"/>
      <c r="D24" s="4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4.75" customHeight="1" x14ac:dyDescent="0.25">
      <c r="A25" s="3"/>
      <c r="B25" s="46"/>
      <c r="C25" s="3"/>
      <c r="D25" s="4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4.75" customHeight="1" x14ac:dyDescent="0.25">
      <c r="A26" s="3"/>
      <c r="B26" s="46"/>
      <c r="C26" s="3"/>
      <c r="D26" s="4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4.75" customHeight="1" x14ac:dyDescent="0.25">
      <c r="A27" s="3"/>
      <c r="B27" s="46"/>
      <c r="C27" s="3"/>
      <c r="D27" s="4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4.75" customHeight="1" x14ac:dyDescent="0.25">
      <c r="A28" s="3"/>
      <c r="B28" s="46"/>
      <c r="C28" s="3"/>
      <c r="D28" s="4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4.75" customHeight="1" x14ac:dyDescent="0.25">
      <c r="A29" s="3"/>
      <c r="B29" s="46"/>
      <c r="C29" s="3"/>
      <c r="D29" s="4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4.75" customHeight="1" x14ac:dyDescent="0.25">
      <c r="A30" s="3"/>
      <c r="B30" s="46"/>
      <c r="C30" s="3"/>
      <c r="D30" s="4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4.75" customHeight="1" x14ac:dyDescent="0.25">
      <c r="A31" s="3"/>
      <c r="B31" s="46"/>
      <c r="C31" s="3"/>
      <c r="D31" s="4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4.75" customHeight="1" x14ac:dyDescent="0.25">
      <c r="A32" s="3"/>
      <c r="B32" s="46"/>
      <c r="C32" s="3"/>
      <c r="D32" s="4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4.75" customHeight="1" x14ac:dyDescent="0.25">
      <c r="A33" s="3"/>
      <c r="B33" s="46"/>
      <c r="C33" s="3"/>
      <c r="D33" s="4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4.75" customHeight="1" x14ac:dyDescent="0.25">
      <c r="A34" s="3"/>
      <c r="B34" s="46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4.75" customHeight="1" x14ac:dyDescent="0.25">
      <c r="A35" s="3"/>
      <c r="B35" s="46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4.75" customHeight="1" x14ac:dyDescent="0.25">
      <c r="A36" s="3"/>
      <c r="B36" s="46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4.75" customHeight="1" x14ac:dyDescent="0.25">
      <c r="A37" s="3"/>
      <c r="B37" s="46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4.75" customHeight="1" x14ac:dyDescent="0.25">
      <c r="A38" s="3"/>
      <c r="B38" s="46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4.75" customHeight="1" x14ac:dyDescent="0.25">
      <c r="A39" s="3"/>
      <c r="B39" s="46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24.75" customHeight="1" x14ac:dyDescent="0.25">
      <c r="A40" s="3"/>
      <c r="B40" s="46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4.75" customHeight="1" x14ac:dyDescent="0.25">
      <c r="A41" s="3"/>
      <c r="B41" s="46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24.75" customHeight="1" x14ac:dyDescent="0.25">
      <c r="A42" s="3"/>
      <c r="B42" s="46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24.75" customHeight="1" x14ac:dyDescent="0.25">
      <c r="A43" s="3"/>
      <c r="B43" s="46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4.75" customHeight="1" x14ac:dyDescent="0.25">
      <c r="A44" s="3"/>
      <c r="B44" s="46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3"/>
      <c r="B45" s="46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3"/>
      <c r="B46" s="46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3"/>
      <c r="B47" s="46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3"/>
      <c r="B48" s="46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3"/>
      <c r="B49" s="46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3"/>
      <c r="B50" s="46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3"/>
      <c r="B51" s="46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3"/>
      <c r="B52" s="46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3"/>
      <c r="B53" s="46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3"/>
      <c r="B54" s="46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3"/>
      <c r="B55" s="46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3"/>
      <c r="B56" s="46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3"/>
      <c r="B57" s="46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3"/>
      <c r="B58" s="46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3"/>
      <c r="B59" s="46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3"/>
      <c r="B60" s="46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3"/>
      <c r="B61" s="46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3"/>
      <c r="B62" s="46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3"/>
      <c r="B63" s="46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3"/>
      <c r="B64" s="46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3"/>
      <c r="B65" s="46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3"/>
      <c r="B66" s="46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3"/>
      <c r="B67" s="46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3"/>
      <c r="B68" s="46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3"/>
      <c r="B69" s="46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3"/>
      <c r="B70" s="46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3"/>
      <c r="B71" s="46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3"/>
      <c r="B72" s="46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3"/>
      <c r="B73" s="46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3"/>
      <c r="B74" s="46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3"/>
      <c r="B75" s="46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3"/>
      <c r="B76" s="46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3"/>
      <c r="B77" s="46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3"/>
      <c r="B78" s="46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3"/>
      <c r="B79" s="46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3"/>
      <c r="B80" s="46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3"/>
      <c r="B81" s="46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3"/>
      <c r="B82" s="46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3"/>
      <c r="B83" s="46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3"/>
      <c r="B84" s="46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3"/>
      <c r="B85" s="46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3"/>
      <c r="B86" s="46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3"/>
      <c r="B87" s="46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3"/>
      <c r="B88" s="46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3"/>
      <c r="B89" s="46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3"/>
      <c r="B90" s="46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3"/>
      <c r="B91" s="46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3"/>
      <c r="B92" s="46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3"/>
      <c r="B93" s="46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3"/>
      <c r="B94" s="46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3"/>
      <c r="B95" s="46"/>
      <c r="C95" s="3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3"/>
      <c r="B96" s="46"/>
      <c r="C96" s="3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3"/>
      <c r="B97" s="46"/>
      <c r="C97" s="3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3"/>
      <c r="B98" s="46"/>
      <c r="C98" s="4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3"/>
      <c r="B99" s="46"/>
      <c r="C99" s="4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3"/>
      <c r="B100" s="46"/>
      <c r="C100" s="4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3"/>
      <c r="B101" s="46"/>
      <c r="C101" s="4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3"/>
      <c r="B102" s="46"/>
      <c r="C102" s="4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3"/>
      <c r="B103" s="46"/>
      <c r="C103" s="4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3"/>
      <c r="B104" s="46"/>
      <c r="C104" s="4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3"/>
      <c r="B105" s="46"/>
      <c r="C105" s="4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3"/>
      <c r="B106" s="46"/>
      <c r="C106" s="4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3"/>
      <c r="B107" s="46"/>
      <c r="C107" s="4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3"/>
      <c r="B108" s="46"/>
      <c r="C108" s="4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3"/>
      <c r="B109" s="46"/>
      <c r="C109" s="4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3"/>
      <c r="B110" s="46"/>
      <c r="C110" s="4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3"/>
      <c r="B111" s="46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3"/>
      <c r="B112" s="46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3"/>
      <c r="B113" s="46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3"/>
      <c r="B114" s="46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3"/>
      <c r="B115" s="46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3"/>
      <c r="B116" s="46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3"/>
      <c r="B117" s="46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3"/>
      <c r="B118" s="46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3"/>
      <c r="B119" s="46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3"/>
      <c r="B120" s="46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3"/>
      <c r="B121" s="46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3"/>
      <c r="B122" s="46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3"/>
      <c r="B123" s="46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3"/>
      <c r="B124" s="46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3"/>
      <c r="B125" s="46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3"/>
      <c r="B126" s="46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3"/>
      <c r="B127" s="46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3"/>
      <c r="B128" s="46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3"/>
      <c r="B129" s="46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3"/>
      <c r="B130" s="46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3"/>
      <c r="B131" s="46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3"/>
      <c r="B132" s="46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3"/>
      <c r="B133" s="46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3"/>
      <c r="B134" s="46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3"/>
      <c r="B135" s="46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3"/>
      <c r="B136" s="46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3"/>
      <c r="B137" s="46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3"/>
      <c r="B138" s="46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3"/>
      <c r="B139" s="46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3"/>
      <c r="B140" s="46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3"/>
      <c r="B141" s="46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3"/>
      <c r="B142" s="46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3"/>
      <c r="B143" s="46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3"/>
      <c r="B144" s="46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3"/>
      <c r="B145" s="46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3"/>
      <c r="B146" s="46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3"/>
      <c r="B147" s="46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3"/>
      <c r="B148" s="46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3"/>
      <c r="B149" s="46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3"/>
      <c r="B150" s="46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3"/>
      <c r="B151" s="46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3"/>
      <c r="B152" s="46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3"/>
      <c r="B153" s="46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3"/>
      <c r="B154" s="46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3"/>
      <c r="B155" s="46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3"/>
      <c r="B156" s="46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3"/>
      <c r="B157" s="46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3"/>
      <c r="B158" s="46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3"/>
      <c r="B159" s="46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3"/>
      <c r="B160" s="46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3"/>
      <c r="B161" s="46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3"/>
      <c r="B162" s="46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3"/>
      <c r="B163" s="46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3"/>
      <c r="B164" s="46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3"/>
      <c r="B165" s="46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3"/>
      <c r="B166" s="46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3"/>
      <c r="B167" s="46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3"/>
      <c r="B168" s="46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3"/>
      <c r="B169" s="46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3"/>
      <c r="B170" s="46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3"/>
      <c r="B171" s="46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3"/>
      <c r="B172" s="46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3"/>
      <c r="B173" s="46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3"/>
      <c r="B174" s="46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3"/>
      <c r="B175" s="46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3"/>
      <c r="B176" s="46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3"/>
      <c r="B177" s="46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3"/>
      <c r="B178" s="46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3"/>
      <c r="B179" s="46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3"/>
      <c r="B180" s="46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3"/>
      <c r="B181" s="46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3"/>
      <c r="B182" s="46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3"/>
      <c r="B183" s="46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3"/>
      <c r="B184" s="46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3"/>
      <c r="B185" s="46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3"/>
      <c r="B186" s="46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3"/>
      <c r="B187" s="46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3"/>
      <c r="B188" s="46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3"/>
      <c r="B189" s="46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3"/>
      <c r="B190" s="46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3"/>
      <c r="B191" s="46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3"/>
      <c r="B192" s="46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3"/>
      <c r="B193" s="46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3"/>
      <c r="B194" s="46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3"/>
      <c r="B195" s="46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3"/>
      <c r="B196" s="46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3"/>
      <c r="B197" s="46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3"/>
      <c r="B198" s="46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3"/>
      <c r="B199" s="46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3"/>
      <c r="B200" s="46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3"/>
      <c r="B201" s="46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3"/>
      <c r="B202" s="46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3"/>
      <c r="B203" s="46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3"/>
      <c r="B204" s="46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3"/>
      <c r="B205" s="46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3"/>
      <c r="B206" s="46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3"/>
      <c r="B207" s="46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3"/>
      <c r="B208" s="46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3"/>
      <c r="B209" s="46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3"/>
      <c r="B210" s="46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3"/>
      <c r="B211" s="46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3"/>
      <c r="B212" s="46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3"/>
      <c r="B213" s="46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3"/>
      <c r="B214" s="46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3"/>
      <c r="B215" s="46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3"/>
      <c r="B216" s="46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3"/>
      <c r="B217" s="46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3"/>
      <c r="B218" s="46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3"/>
      <c r="B219" s="46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3"/>
      <c r="B220" s="46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3"/>
      <c r="B221" s="46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3"/>
      <c r="B222" s="46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3"/>
      <c r="B223" s="46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3"/>
      <c r="B224" s="46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3"/>
      <c r="B225" s="46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3"/>
      <c r="B226" s="46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3"/>
      <c r="B227" s="46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3"/>
      <c r="B228" s="46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3"/>
      <c r="B229" s="46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3"/>
      <c r="B230" s="46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3"/>
      <c r="B231" s="46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3"/>
      <c r="B232" s="46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3"/>
      <c r="B233" s="46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3"/>
      <c r="B234" s="46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3"/>
      <c r="B235" s="46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3"/>
      <c r="B236" s="46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3"/>
      <c r="B237" s="46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3"/>
      <c r="B238" s="46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3"/>
      <c r="B239" s="46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3"/>
      <c r="B240" s="46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3"/>
      <c r="B241" s="46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3"/>
      <c r="B242" s="46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3"/>
      <c r="B243" s="46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3"/>
      <c r="B244" s="46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3"/>
      <c r="B245" s="46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3"/>
      <c r="B246" s="46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3"/>
      <c r="B247" s="46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3"/>
      <c r="B248" s="46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3"/>
      <c r="B249" s="46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3"/>
      <c r="B250" s="46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3"/>
      <c r="B251" s="46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3"/>
      <c r="B252" s="46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3"/>
      <c r="B253" s="46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3"/>
      <c r="B254" s="46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3"/>
      <c r="B255" s="46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3"/>
      <c r="B256" s="46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3"/>
      <c r="B257" s="46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3"/>
      <c r="B258" s="46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3"/>
      <c r="B259" s="46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3"/>
      <c r="B260" s="46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3"/>
      <c r="B261" s="46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3"/>
      <c r="B262" s="46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3"/>
      <c r="B263" s="46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3"/>
      <c r="B264" s="46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3"/>
      <c r="B265" s="46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3"/>
      <c r="B266" s="46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3"/>
      <c r="B267" s="46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3"/>
      <c r="B268" s="46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3"/>
      <c r="B269" s="46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3"/>
      <c r="B270" s="46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3"/>
      <c r="B271" s="46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3"/>
      <c r="B272" s="46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3"/>
      <c r="B273" s="46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3"/>
      <c r="B274" s="46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3"/>
      <c r="B275" s="46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3"/>
      <c r="B276" s="46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3"/>
      <c r="B277" s="46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3"/>
      <c r="B278" s="46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3"/>
      <c r="B279" s="46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3"/>
      <c r="B280" s="46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3"/>
      <c r="B281" s="46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3"/>
      <c r="B282" s="46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3"/>
      <c r="B283" s="46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3"/>
      <c r="B284" s="46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3"/>
      <c r="B285" s="46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3"/>
      <c r="B286" s="46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3"/>
      <c r="B287" s="46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3"/>
      <c r="B288" s="46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3"/>
      <c r="B289" s="46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3"/>
      <c r="B290" s="46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3"/>
      <c r="B291" s="46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3"/>
      <c r="B292" s="46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3"/>
      <c r="B293" s="46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3"/>
      <c r="B294" s="46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3"/>
      <c r="B295" s="46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3"/>
      <c r="B296" s="46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3"/>
      <c r="B297" s="46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3"/>
      <c r="B298" s="46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3"/>
      <c r="B299" s="46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3"/>
      <c r="B300" s="46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3"/>
      <c r="B301" s="46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3"/>
      <c r="B302" s="46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3"/>
      <c r="B303" s="46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3"/>
      <c r="B304" s="46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3"/>
      <c r="B305" s="46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3"/>
      <c r="B306" s="46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3"/>
      <c r="B307" s="46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3"/>
      <c r="B308" s="46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3"/>
      <c r="B309" s="46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3"/>
      <c r="B310" s="46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3"/>
      <c r="B311" s="46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3"/>
      <c r="B312" s="46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3"/>
      <c r="B313" s="46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3"/>
      <c r="B314" s="46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3"/>
      <c r="B315" s="46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3"/>
      <c r="B316" s="46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3"/>
      <c r="B317" s="46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3"/>
      <c r="B318" s="46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3"/>
      <c r="B319" s="46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3"/>
      <c r="B320" s="46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3"/>
      <c r="B321" s="46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3"/>
      <c r="B322" s="46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3"/>
      <c r="B323" s="46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3"/>
      <c r="B324" s="46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3"/>
      <c r="B325" s="46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3"/>
      <c r="B326" s="46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3"/>
      <c r="B327" s="46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3"/>
      <c r="B328" s="46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3"/>
      <c r="B329" s="46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3"/>
      <c r="B330" s="46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3"/>
      <c r="B331" s="46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3"/>
      <c r="B332" s="46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3"/>
      <c r="B333" s="46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3"/>
      <c r="B334" s="46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3"/>
      <c r="B335" s="46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3"/>
      <c r="B336" s="46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3"/>
      <c r="B337" s="46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3"/>
      <c r="B338" s="46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3"/>
      <c r="B339" s="46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3"/>
      <c r="B340" s="46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3"/>
      <c r="B341" s="46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3"/>
      <c r="B342" s="46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3"/>
      <c r="B343" s="46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3"/>
      <c r="B344" s="46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3"/>
      <c r="B345" s="46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3"/>
      <c r="B346" s="46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3"/>
      <c r="B347" s="46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3"/>
      <c r="B348" s="46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3"/>
      <c r="B349" s="46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3"/>
      <c r="B350" s="46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3"/>
      <c r="B351" s="46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3"/>
      <c r="B352" s="46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3"/>
      <c r="B353" s="46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3"/>
      <c r="B354" s="46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3"/>
      <c r="B355" s="46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3"/>
      <c r="B356" s="46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3"/>
      <c r="B357" s="46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3"/>
      <c r="B358" s="46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3"/>
      <c r="B359" s="46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3"/>
      <c r="B360" s="46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3"/>
      <c r="B361" s="46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3"/>
      <c r="B362" s="46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3"/>
      <c r="B363" s="46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3"/>
      <c r="B364" s="46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3"/>
      <c r="B365" s="46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3"/>
      <c r="B366" s="46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3"/>
      <c r="B367" s="46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3"/>
      <c r="B368" s="46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3"/>
      <c r="B369" s="46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3"/>
      <c r="B370" s="46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3"/>
      <c r="B371" s="46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3"/>
      <c r="B372" s="46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3"/>
      <c r="B373" s="46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3"/>
      <c r="B374" s="46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3"/>
      <c r="B375" s="46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3"/>
      <c r="B376" s="46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3"/>
      <c r="B377" s="46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3"/>
      <c r="B378" s="46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3"/>
      <c r="B379" s="46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3"/>
      <c r="B380" s="46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3"/>
      <c r="B381" s="46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3"/>
      <c r="B382" s="46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3"/>
      <c r="B383" s="46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3"/>
      <c r="B384" s="46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3"/>
      <c r="B385" s="46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3"/>
      <c r="B386" s="46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3"/>
      <c r="B387" s="46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3"/>
      <c r="B388" s="46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3"/>
      <c r="B389" s="46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3"/>
      <c r="B390" s="46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3"/>
      <c r="B391" s="46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3"/>
      <c r="B392" s="46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3"/>
      <c r="B393" s="46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3"/>
      <c r="B394" s="46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3"/>
      <c r="B395" s="46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3"/>
      <c r="B396" s="46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3"/>
      <c r="B397" s="46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3"/>
      <c r="B398" s="46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3"/>
      <c r="B399" s="46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3"/>
      <c r="B400" s="46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3"/>
      <c r="B401" s="46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3"/>
      <c r="B402" s="46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3"/>
      <c r="B403" s="46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3"/>
      <c r="B404" s="46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3"/>
      <c r="B405" s="46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3"/>
      <c r="B406" s="46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3"/>
      <c r="B407" s="46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3"/>
      <c r="B408" s="46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3"/>
      <c r="B409" s="46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3"/>
      <c r="B410" s="46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3"/>
      <c r="B411" s="46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3"/>
      <c r="B412" s="46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3"/>
      <c r="B413" s="46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3"/>
      <c r="B414" s="46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3"/>
      <c r="B415" s="46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3"/>
      <c r="B416" s="46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3"/>
      <c r="B417" s="46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3"/>
      <c r="B418" s="46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3"/>
      <c r="B419" s="46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3"/>
      <c r="B420" s="46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3"/>
      <c r="B421" s="46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3"/>
      <c r="B422" s="46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3"/>
      <c r="B423" s="46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3"/>
      <c r="B424" s="46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3"/>
      <c r="B425" s="46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3"/>
      <c r="B426" s="46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3"/>
      <c r="B427" s="46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3"/>
      <c r="B428" s="46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3"/>
      <c r="B429" s="46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3"/>
      <c r="B430" s="46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3"/>
      <c r="B431" s="46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3"/>
      <c r="B432" s="46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3"/>
      <c r="B433" s="46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3"/>
      <c r="B434" s="46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3"/>
      <c r="B435" s="46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3"/>
      <c r="B436" s="46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3"/>
      <c r="B437" s="46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3"/>
      <c r="B438" s="46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3"/>
      <c r="B439" s="46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3"/>
      <c r="B440" s="46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3"/>
      <c r="B441" s="46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3"/>
      <c r="B442" s="46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3"/>
      <c r="B443" s="46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3"/>
      <c r="B444" s="46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3"/>
      <c r="B445" s="46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3"/>
      <c r="B446" s="46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3"/>
      <c r="B447" s="46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3"/>
      <c r="B448" s="46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3"/>
      <c r="B449" s="46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3"/>
      <c r="B450" s="46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3"/>
      <c r="B451" s="46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3"/>
      <c r="B452" s="46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3"/>
      <c r="B453" s="46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3"/>
      <c r="B454" s="46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3"/>
      <c r="B455" s="46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3"/>
      <c r="B456" s="46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3"/>
      <c r="B457" s="46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3"/>
      <c r="B458" s="46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3"/>
      <c r="B459" s="46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3"/>
      <c r="B460" s="46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3"/>
      <c r="B461" s="46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3"/>
      <c r="B462" s="46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3"/>
      <c r="B463" s="46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3"/>
      <c r="B464" s="46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3"/>
      <c r="B465" s="46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3"/>
      <c r="B466" s="46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3"/>
      <c r="B467" s="46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3"/>
      <c r="B468" s="46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3"/>
      <c r="B469" s="46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3"/>
      <c r="B470" s="46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3"/>
      <c r="B471" s="46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3"/>
      <c r="B472" s="46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3"/>
      <c r="B473" s="46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3"/>
      <c r="B474" s="46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3"/>
      <c r="B475" s="46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3"/>
      <c r="B476" s="46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3"/>
      <c r="B477" s="46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3"/>
      <c r="B478" s="46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3"/>
      <c r="B479" s="46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3"/>
      <c r="B480" s="46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3"/>
      <c r="B481" s="46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3"/>
      <c r="B482" s="46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3"/>
      <c r="B483" s="46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3"/>
      <c r="B484" s="46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3"/>
      <c r="B485" s="46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3"/>
      <c r="B486" s="46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3"/>
      <c r="B487" s="46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3"/>
      <c r="B488" s="46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3"/>
      <c r="B489" s="46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3"/>
      <c r="B490" s="46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3"/>
      <c r="B491" s="46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3"/>
      <c r="B492" s="46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3"/>
      <c r="B493" s="46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3"/>
      <c r="B494" s="46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3"/>
      <c r="B495" s="46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3"/>
      <c r="B496" s="46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3"/>
      <c r="B497" s="46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3"/>
      <c r="B498" s="46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3"/>
      <c r="B499" s="46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3"/>
      <c r="B500" s="46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3"/>
      <c r="B501" s="46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3"/>
      <c r="B502" s="46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3"/>
      <c r="B503" s="46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3"/>
      <c r="B504" s="46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3"/>
      <c r="B505" s="46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3"/>
      <c r="B506" s="46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3"/>
      <c r="B507" s="46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3"/>
      <c r="B508" s="46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3"/>
      <c r="B509" s="46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3"/>
      <c r="B510" s="46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3"/>
      <c r="B511" s="46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3"/>
      <c r="B512" s="46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3"/>
      <c r="B513" s="46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3"/>
      <c r="B514" s="46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3"/>
      <c r="B515" s="46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3"/>
      <c r="B516" s="46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3"/>
      <c r="B517" s="46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3"/>
      <c r="B518" s="46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3"/>
      <c r="B519" s="46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3"/>
      <c r="B520" s="46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3"/>
      <c r="B521" s="46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3"/>
      <c r="B522" s="46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3"/>
      <c r="B523" s="46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3"/>
      <c r="B524" s="46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3"/>
      <c r="B525" s="46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3"/>
      <c r="B526" s="46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3"/>
      <c r="B527" s="46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3"/>
      <c r="B528" s="46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3"/>
      <c r="B529" s="46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3"/>
      <c r="B530" s="46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3"/>
      <c r="B531" s="46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3"/>
      <c r="B532" s="46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3"/>
      <c r="B533" s="46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3"/>
      <c r="B534" s="46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3"/>
      <c r="B535" s="46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3"/>
      <c r="B536" s="46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3"/>
      <c r="B537" s="46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3"/>
      <c r="B538" s="46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3"/>
      <c r="B539" s="46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3"/>
      <c r="B540" s="46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3"/>
      <c r="B541" s="46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3"/>
      <c r="B542" s="46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3"/>
      <c r="B543" s="46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3"/>
      <c r="B544" s="46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3"/>
      <c r="B545" s="46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3"/>
      <c r="B546" s="46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3"/>
      <c r="B547" s="46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3"/>
      <c r="B548" s="46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3"/>
      <c r="B549" s="46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3"/>
      <c r="B550" s="46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3"/>
      <c r="B551" s="46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3"/>
      <c r="B552" s="46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3"/>
      <c r="B553" s="46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3"/>
      <c r="B554" s="46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3"/>
      <c r="B555" s="46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3"/>
      <c r="B556" s="46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3"/>
      <c r="B557" s="46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3"/>
      <c r="B558" s="46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3"/>
      <c r="B559" s="46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3"/>
      <c r="B560" s="46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3"/>
      <c r="B561" s="46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3"/>
      <c r="B562" s="46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3"/>
      <c r="B563" s="46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3"/>
      <c r="B564" s="46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3"/>
      <c r="B565" s="46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3"/>
      <c r="B566" s="46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3"/>
      <c r="B567" s="46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3"/>
      <c r="B568" s="46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3"/>
      <c r="B569" s="46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3"/>
      <c r="B570" s="46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3"/>
      <c r="B571" s="46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3"/>
      <c r="B572" s="46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3"/>
      <c r="B573" s="46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3"/>
      <c r="B574" s="46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3"/>
      <c r="B575" s="46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3"/>
      <c r="B576" s="46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3"/>
      <c r="B577" s="46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3"/>
      <c r="B578" s="46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3"/>
      <c r="B579" s="46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3"/>
      <c r="B580" s="46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3"/>
      <c r="B581" s="46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3"/>
      <c r="B582" s="46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3"/>
      <c r="B583" s="46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3"/>
      <c r="B584" s="46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3"/>
      <c r="B585" s="46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3"/>
      <c r="B586" s="46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3"/>
      <c r="B587" s="46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3"/>
      <c r="B588" s="46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3"/>
      <c r="B589" s="46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3"/>
      <c r="B590" s="46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3"/>
      <c r="B591" s="46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3"/>
      <c r="B592" s="46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3"/>
      <c r="B593" s="46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3"/>
      <c r="B594" s="46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3"/>
      <c r="B595" s="46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3"/>
      <c r="B596" s="46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3"/>
      <c r="B597" s="46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3"/>
      <c r="B598" s="46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3"/>
      <c r="B599" s="46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3"/>
      <c r="B600" s="46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x14ac:dyDescent="0.25">
      <c r="A601" s="55"/>
      <c r="B601" s="55"/>
      <c r="C601" s="56"/>
      <c r="D601" s="56"/>
      <c r="E601" s="5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</row>
    <row r="602" spans="1:22" ht="15.75" x14ac:dyDescent="0.25">
      <c r="A602" s="55"/>
      <c r="B602" s="55"/>
      <c r="C602" s="56"/>
      <c r="D602" s="56"/>
      <c r="E602" s="5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</row>
    <row r="603" spans="1:22" ht="15.75" x14ac:dyDescent="0.25">
      <c r="A603" s="55"/>
      <c r="B603" s="55"/>
      <c r="C603" s="56"/>
      <c r="D603" s="56"/>
      <c r="E603" s="5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</row>
    <row r="604" spans="1:22" ht="15.75" x14ac:dyDescent="0.25">
      <c r="A604" s="55"/>
      <c r="B604" s="55"/>
      <c r="C604" s="56"/>
      <c r="D604" s="56"/>
      <c r="E604" s="5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</row>
    <row r="605" spans="1:22" ht="15.75" x14ac:dyDescent="0.25">
      <c r="A605" s="55"/>
      <c r="B605" s="55"/>
      <c r="C605" s="56"/>
      <c r="D605" s="56"/>
      <c r="E605" s="5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</row>
    <row r="606" spans="1:22" ht="15.75" x14ac:dyDescent="0.25">
      <c r="A606" s="55"/>
      <c r="B606" s="55"/>
      <c r="C606" s="56"/>
      <c r="D606" s="56"/>
      <c r="E606" s="5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</row>
    <row r="607" spans="1:22" ht="15.75" x14ac:dyDescent="0.25">
      <c r="A607" s="55"/>
      <c r="B607" s="55"/>
      <c r="C607" s="56"/>
      <c r="D607" s="56"/>
      <c r="E607" s="5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</row>
    <row r="608" spans="1:22" ht="15.75" x14ac:dyDescent="0.25">
      <c r="A608" s="55"/>
      <c r="B608" s="55"/>
      <c r="C608" s="56"/>
      <c r="D608" s="56"/>
      <c r="E608" s="5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</row>
    <row r="609" spans="1:22" ht="15.75" x14ac:dyDescent="0.25">
      <c r="A609" s="55"/>
      <c r="B609" s="55"/>
      <c r="C609" s="56"/>
      <c r="D609" s="56"/>
      <c r="E609" s="5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</row>
    <row r="610" spans="1:22" ht="15.75" x14ac:dyDescent="0.25">
      <c r="A610" s="55"/>
      <c r="B610" s="55"/>
      <c r="C610" s="56"/>
      <c r="D610" s="56"/>
      <c r="E610" s="5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</row>
    <row r="611" spans="1:22" ht="15.75" x14ac:dyDescent="0.25">
      <c r="A611" s="55"/>
      <c r="B611" s="55"/>
      <c r="C611" s="56"/>
      <c r="D611" s="56"/>
      <c r="E611" s="5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</row>
    <row r="612" spans="1:22" ht="15.75" x14ac:dyDescent="0.25">
      <c r="A612" s="55"/>
      <c r="B612" s="55"/>
      <c r="C612" s="56"/>
      <c r="D612" s="56"/>
      <c r="E612" s="5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</row>
    <row r="613" spans="1:22" ht="15.75" x14ac:dyDescent="0.25">
      <c r="A613" s="55"/>
      <c r="B613" s="55"/>
      <c r="C613" s="56"/>
      <c r="D613" s="56"/>
      <c r="E613" s="5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</row>
    <row r="614" spans="1:22" ht="15.75" x14ac:dyDescent="0.25">
      <c r="A614" s="55"/>
      <c r="B614" s="55"/>
      <c r="C614" s="56"/>
      <c r="D614" s="56"/>
      <c r="E614" s="5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</row>
    <row r="615" spans="1:22" ht="15.75" x14ac:dyDescent="0.25">
      <c r="A615" s="55"/>
      <c r="B615" s="55"/>
      <c r="C615" s="56"/>
      <c r="D615" s="56"/>
      <c r="E615" s="5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</row>
    <row r="616" spans="1:22" ht="15.75" x14ac:dyDescent="0.25">
      <c r="A616" s="55"/>
      <c r="B616" s="55"/>
      <c r="C616" s="56"/>
      <c r="D616" s="56"/>
      <c r="E616" s="5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</row>
    <row r="617" spans="1:22" ht="15.75" x14ac:dyDescent="0.25">
      <c r="A617" s="55"/>
      <c r="B617" s="55"/>
      <c r="C617" s="56"/>
      <c r="D617" s="56"/>
      <c r="E617" s="5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</row>
    <row r="618" spans="1:22" ht="15.75" x14ac:dyDescent="0.25">
      <c r="A618" s="55"/>
      <c r="B618" s="55"/>
      <c r="C618" s="56"/>
      <c r="D618" s="56"/>
      <c r="E618" s="5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</row>
    <row r="619" spans="1:22" ht="15.75" x14ac:dyDescent="0.25">
      <c r="A619" s="55"/>
      <c r="B619" s="55"/>
      <c r="C619" s="56"/>
      <c r="D619" s="56"/>
      <c r="E619" s="5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</row>
    <row r="620" spans="1:22" ht="15.75" x14ac:dyDescent="0.25">
      <c r="A620" s="55"/>
      <c r="B620" s="55"/>
      <c r="C620" s="56"/>
      <c r="D620" s="56"/>
      <c r="E620" s="5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</row>
    <row r="621" spans="1:22" ht="15.75" x14ac:dyDescent="0.25">
      <c r="A621" s="55"/>
      <c r="B621" s="55"/>
      <c r="C621" s="56"/>
      <c r="D621" s="56"/>
      <c r="E621" s="5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</row>
    <row r="622" spans="1:22" ht="15.75" x14ac:dyDescent="0.25">
      <c r="A622" s="55"/>
      <c r="B622" s="55"/>
      <c r="C622" s="56"/>
      <c r="D622" s="56"/>
      <c r="E622" s="5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</row>
    <row r="623" spans="1:22" ht="15.75" x14ac:dyDescent="0.25">
      <c r="A623" s="55"/>
      <c r="B623" s="55"/>
      <c r="C623" s="56"/>
      <c r="D623" s="56"/>
      <c r="E623" s="5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</row>
    <row r="624" spans="1:22" ht="15.75" x14ac:dyDescent="0.25">
      <c r="A624" s="55"/>
      <c r="B624" s="55"/>
      <c r="C624" s="56"/>
      <c r="D624" s="56"/>
      <c r="E624" s="5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</row>
    <row r="625" spans="1:22" ht="15.75" x14ac:dyDescent="0.25">
      <c r="A625" s="55"/>
      <c r="B625" s="55"/>
      <c r="C625" s="56"/>
      <c r="D625" s="56"/>
      <c r="E625" s="5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</row>
    <row r="626" spans="1:22" ht="15.75" x14ac:dyDescent="0.25">
      <c r="A626" s="55"/>
      <c r="B626" s="55"/>
      <c r="C626" s="56"/>
      <c r="D626" s="56"/>
      <c r="E626" s="5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</row>
    <row r="627" spans="1:22" ht="15.75" x14ac:dyDescent="0.25">
      <c r="A627" s="55"/>
      <c r="B627" s="55"/>
      <c r="C627" s="56"/>
      <c r="D627" s="56"/>
      <c r="E627" s="5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</row>
    <row r="628" spans="1:22" ht="15.75" x14ac:dyDescent="0.25">
      <c r="A628" s="55"/>
      <c r="B628" s="55"/>
      <c r="C628" s="56"/>
      <c r="D628" s="56"/>
      <c r="E628" s="5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</row>
    <row r="629" spans="1:22" ht="15.75" x14ac:dyDescent="0.25">
      <c r="A629" s="55"/>
      <c r="B629" s="55"/>
      <c r="C629" s="56"/>
      <c r="D629" s="56"/>
      <c r="E629" s="5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</row>
    <row r="630" spans="1:22" ht="15.75" x14ac:dyDescent="0.25">
      <c r="A630" s="55"/>
      <c r="B630" s="55"/>
      <c r="C630" s="56"/>
      <c r="D630" s="56"/>
      <c r="E630" s="5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</row>
    <row r="631" spans="1:22" ht="15.75" x14ac:dyDescent="0.25">
      <c r="A631" s="55"/>
      <c r="B631" s="55"/>
      <c r="C631" s="56"/>
      <c r="D631" s="56"/>
      <c r="E631" s="5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</row>
    <row r="632" spans="1:22" ht="15.75" x14ac:dyDescent="0.25">
      <c r="A632" s="55"/>
      <c r="B632" s="55"/>
      <c r="C632" s="56"/>
      <c r="D632" s="56"/>
      <c r="E632" s="5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</row>
    <row r="633" spans="1:22" ht="15.75" x14ac:dyDescent="0.25">
      <c r="A633" s="55"/>
      <c r="B633" s="55"/>
      <c r="C633" s="56"/>
      <c r="D633" s="56"/>
      <c r="E633" s="5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</row>
    <row r="634" spans="1:22" ht="15.75" x14ac:dyDescent="0.25">
      <c r="A634" s="55"/>
      <c r="B634" s="55"/>
      <c r="C634" s="56"/>
      <c r="D634" s="56"/>
      <c r="E634" s="5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</row>
    <row r="635" spans="1:22" ht="15.75" x14ac:dyDescent="0.25">
      <c r="A635" s="55"/>
      <c r="B635" s="55"/>
      <c r="C635" s="56"/>
      <c r="D635" s="56"/>
      <c r="E635" s="5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</row>
    <row r="636" spans="1:22" ht="15.75" x14ac:dyDescent="0.25">
      <c r="A636" s="55"/>
      <c r="B636" s="55"/>
      <c r="C636" s="56"/>
      <c r="D636" s="56"/>
      <c r="E636" s="5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</row>
    <row r="637" spans="1:22" ht="15.75" x14ac:dyDescent="0.25">
      <c r="A637" s="55"/>
      <c r="B637" s="55"/>
      <c r="C637" s="56"/>
      <c r="D637" s="56"/>
      <c r="E637" s="5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</row>
    <row r="638" spans="1:22" ht="15.75" x14ac:dyDescent="0.25">
      <c r="A638" s="55"/>
      <c r="B638" s="55"/>
      <c r="C638" s="55"/>
      <c r="D638" s="56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</row>
    <row r="639" spans="1:22" ht="15.75" x14ac:dyDescent="0.25">
      <c r="A639" s="55"/>
      <c r="B639" s="55"/>
      <c r="C639" s="55"/>
      <c r="D639" s="56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</row>
    <row r="640" spans="1:22" ht="15.75" x14ac:dyDescent="0.25">
      <c r="A640" s="55"/>
      <c r="B640" s="55"/>
      <c r="C640" s="55"/>
      <c r="D640" s="56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</row>
    <row r="641" spans="1:22" ht="15.75" x14ac:dyDescent="0.25">
      <c r="A641" s="55"/>
      <c r="B641" s="55"/>
      <c r="C641" s="55"/>
      <c r="D641" s="56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</row>
    <row r="642" spans="1:22" ht="15.75" x14ac:dyDescent="0.25">
      <c r="A642" s="55"/>
      <c r="B642" s="55"/>
      <c r="C642" s="55"/>
      <c r="D642" s="56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</row>
    <row r="643" spans="1:22" ht="15.75" x14ac:dyDescent="0.25">
      <c r="A643" s="55"/>
      <c r="B643" s="55"/>
      <c r="C643" s="55"/>
      <c r="D643" s="56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</row>
    <row r="644" spans="1:22" ht="15.75" x14ac:dyDescent="0.25">
      <c r="A644" s="55"/>
      <c r="B644" s="55"/>
      <c r="C644" s="55"/>
      <c r="D644" s="56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</row>
    <row r="645" spans="1:22" ht="15.75" x14ac:dyDescent="0.25">
      <c r="A645" s="55"/>
      <c r="B645" s="55"/>
      <c r="C645" s="55"/>
      <c r="D645" s="56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</row>
    <row r="646" spans="1:22" ht="15.75" x14ac:dyDescent="0.25">
      <c r="A646" s="55"/>
      <c r="B646" s="55"/>
      <c r="C646" s="55"/>
      <c r="D646" s="56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</row>
    <row r="647" spans="1:22" ht="15.75" x14ac:dyDescent="0.25">
      <c r="A647" s="55"/>
      <c r="B647" s="55"/>
      <c r="C647" s="55"/>
      <c r="D647" s="56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</row>
    <row r="648" spans="1:22" ht="15.75" x14ac:dyDescent="0.25">
      <c r="A648" s="55"/>
      <c r="B648" s="55"/>
      <c r="C648" s="55"/>
      <c r="D648" s="56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</row>
    <row r="649" spans="1:22" ht="15.75" x14ac:dyDescent="0.25">
      <c r="A649" s="55"/>
      <c r="B649" s="55"/>
      <c r="C649" s="55"/>
      <c r="D649" s="56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</row>
    <row r="650" spans="1:22" ht="15.75" x14ac:dyDescent="0.25">
      <c r="A650" s="55"/>
      <c r="B650" s="55"/>
      <c r="C650" s="55"/>
      <c r="D650" s="56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</row>
    <row r="651" spans="1:22" ht="15.75" x14ac:dyDescent="0.25">
      <c r="A651" s="55"/>
      <c r="B651" s="55"/>
      <c r="C651" s="55"/>
      <c r="D651" s="56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</row>
    <row r="652" spans="1:22" ht="15.75" x14ac:dyDescent="0.25">
      <c r="A652" s="55"/>
      <c r="B652" s="55"/>
      <c r="C652" s="55"/>
      <c r="D652" s="56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</row>
    <row r="653" spans="1:22" ht="15.75" x14ac:dyDescent="0.25">
      <c r="A653" s="55"/>
      <c r="B653" s="55"/>
      <c r="C653" s="55"/>
      <c r="D653" s="56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</row>
    <row r="654" spans="1:22" ht="15.75" x14ac:dyDescent="0.25">
      <c r="A654" s="55"/>
      <c r="B654" s="55"/>
      <c r="C654" s="55"/>
      <c r="D654" s="56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</row>
    <row r="655" spans="1:22" ht="15.75" x14ac:dyDescent="0.25">
      <c r="A655" s="55"/>
      <c r="B655" s="55"/>
      <c r="C655" s="55"/>
      <c r="D655" s="56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</row>
    <row r="656" spans="1:22" ht="15.75" x14ac:dyDescent="0.25">
      <c r="A656" s="55"/>
      <c r="B656" s="55"/>
      <c r="C656" s="55"/>
      <c r="D656" s="56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</row>
    <row r="657" spans="1:22" ht="15.75" x14ac:dyDescent="0.25">
      <c r="A657" s="55"/>
      <c r="B657" s="55"/>
      <c r="C657" s="55"/>
      <c r="D657" s="56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</row>
    <row r="658" spans="1:22" ht="15.75" x14ac:dyDescent="0.25">
      <c r="A658" s="55"/>
      <c r="B658" s="55"/>
      <c r="C658" s="55"/>
      <c r="D658" s="56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</row>
    <row r="659" spans="1:22" ht="15.75" x14ac:dyDescent="0.25">
      <c r="A659" s="55"/>
      <c r="B659" s="55"/>
      <c r="C659" s="55"/>
      <c r="D659" s="56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</row>
    <row r="660" spans="1:22" ht="15.75" x14ac:dyDescent="0.25">
      <c r="A660" s="55"/>
      <c r="B660" s="55"/>
      <c r="C660" s="55"/>
      <c r="D660" s="56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</row>
    <row r="661" spans="1:22" ht="15.75" x14ac:dyDescent="0.25">
      <c r="A661" s="55"/>
      <c r="B661" s="55"/>
      <c r="C661" s="55"/>
      <c r="D661" s="56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</row>
    <row r="662" spans="1:22" ht="15.75" x14ac:dyDescent="0.25">
      <c r="A662" s="55"/>
      <c r="B662" s="55"/>
      <c r="C662" s="55"/>
      <c r="D662" s="56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</row>
    <row r="663" spans="1:22" ht="15.75" x14ac:dyDescent="0.25">
      <c r="A663" s="55"/>
      <c r="B663" s="55"/>
      <c r="C663" s="55"/>
      <c r="D663" s="56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</row>
    <row r="664" spans="1:22" ht="15.75" x14ac:dyDescent="0.25">
      <c r="A664" s="55"/>
      <c r="B664" s="55"/>
      <c r="C664" s="55"/>
      <c r="D664" s="56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</row>
    <row r="665" spans="1:22" ht="15.75" x14ac:dyDescent="0.25">
      <c r="A665" s="55"/>
      <c r="B665" s="55"/>
      <c r="C665" s="55"/>
      <c r="D665" s="56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</row>
    <row r="666" spans="1:22" ht="15.75" x14ac:dyDescent="0.25">
      <c r="A666" s="55"/>
      <c r="B666" s="55"/>
      <c r="C666" s="55"/>
      <c r="D666" s="56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</row>
    <row r="667" spans="1:22" ht="15.75" x14ac:dyDescent="0.25">
      <c r="A667" s="55"/>
      <c r="B667" s="55"/>
      <c r="C667" s="55"/>
      <c r="D667" s="56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</row>
    <row r="668" spans="1:22" ht="15.75" x14ac:dyDescent="0.25">
      <c r="A668" s="55"/>
      <c r="B668" s="55"/>
      <c r="C668" s="55"/>
      <c r="D668" s="56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</row>
    <row r="669" spans="1:22" ht="15.75" x14ac:dyDescent="0.25">
      <c r="A669" s="55"/>
      <c r="B669" s="55"/>
      <c r="C669" s="55"/>
      <c r="D669" s="56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</row>
    <row r="670" spans="1:22" ht="15.75" x14ac:dyDescent="0.25">
      <c r="A670" s="55"/>
      <c r="B670" s="55"/>
      <c r="C670" s="55"/>
      <c r="D670" s="56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</row>
    <row r="671" spans="1:22" ht="15.75" x14ac:dyDescent="0.25">
      <c r="A671" s="55"/>
      <c r="B671" s="55"/>
      <c r="C671" s="55"/>
      <c r="D671" s="56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</row>
    <row r="672" spans="1:22" ht="15.75" x14ac:dyDescent="0.25">
      <c r="A672" s="55"/>
      <c r="B672" s="55"/>
      <c r="C672" s="55"/>
      <c r="D672" s="56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</row>
    <row r="673" spans="1:22" ht="15.75" x14ac:dyDescent="0.25">
      <c r="A673" s="55"/>
      <c r="B673" s="55"/>
      <c r="C673" s="55"/>
      <c r="D673" s="56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</row>
    <row r="674" spans="1:22" ht="15.75" x14ac:dyDescent="0.25">
      <c r="A674" s="55"/>
      <c r="B674" s="55"/>
      <c r="C674" s="55"/>
      <c r="D674" s="56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</row>
    <row r="675" spans="1:22" ht="15.75" x14ac:dyDescent="0.25">
      <c r="A675" s="55"/>
      <c r="B675" s="55"/>
      <c r="C675" s="55"/>
      <c r="D675" s="56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</row>
    <row r="676" spans="1:22" ht="15.75" x14ac:dyDescent="0.25">
      <c r="A676" s="55"/>
      <c r="B676" s="55"/>
      <c r="C676" s="55"/>
      <c r="D676" s="56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</row>
    <row r="677" spans="1:22" ht="15.75" x14ac:dyDescent="0.25">
      <c r="A677" s="55"/>
      <c r="B677" s="55"/>
      <c r="C677" s="55"/>
      <c r="D677" s="56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</row>
    <row r="678" spans="1:22" ht="15.75" x14ac:dyDescent="0.25">
      <c r="A678" s="55"/>
      <c r="B678" s="55"/>
      <c r="C678" s="55"/>
      <c r="D678" s="56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</row>
    <row r="679" spans="1:22" ht="15.75" x14ac:dyDescent="0.25">
      <c r="A679" s="55"/>
      <c r="B679" s="55"/>
      <c r="C679" s="55"/>
      <c r="D679" s="56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</row>
    <row r="680" spans="1:22" ht="15.75" x14ac:dyDescent="0.25">
      <c r="A680" s="55"/>
      <c r="B680" s="55"/>
      <c r="C680" s="55"/>
      <c r="D680" s="56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</row>
    <row r="681" spans="1:22" ht="15.75" x14ac:dyDescent="0.25">
      <c r="A681" s="55"/>
      <c r="B681" s="55"/>
      <c r="C681" s="55"/>
      <c r="D681" s="56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</row>
    <row r="682" spans="1:22" ht="15.75" x14ac:dyDescent="0.25">
      <c r="A682" s="55"/>
      <c r="B682" s="55"/>
      <c r="C682" s="55"/>
      <c r="D682" s="56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</row>
    <row r="683" spans="1:22" ht="15.75" x14ac:dyDescent="0.25">
      <c r="A683" s="55"/>
      <c r="B683" s="55"/>
      <c r="C683" s="55"/>
      <c r="D683" s="56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</row>
    <row r="684" spans="1:22" ht="15.75" x14ac:dyDescent="0.25">
      <c r="A684" s="55"/>
      <c r="B684" s="55"/>
      <c r="C684" s="55"/>
      <c r="D684" s="56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</row>
    <row r="685" spans="1:22" ht="15.75" x14ac:dyDescent="0.25">
      <c r="A685" s="55"/>
      <c r="B685" s="55"/>
      <c r="C685" s="55"/>
      <c r="D685" s="56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</row>
    <row r="686" spans="1:22" ht="15.75" x14ac:dyDescent="0.25">
      <c r="A686" s="55"/>
      <c r="B686" s="55"/>
      <c r="C686" s="55"/>
      <c r="D686" s="56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</row>
    <row r="687" spans="1:22" ht="15.75" x14ac:dyDescent="0.25">
      <c r="A687" s="55"/>
      <c r="B687" s="55"/>
      <c r="C687" s="55"/>
      <c r="D687" s="56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</row>
    <row r="688" spans="1:22" ht="15.75" x14ac:dyDescent="0.25">
      <c r="A688" s="55"/>
      <c r="B688" s="55"/>
      <c r="C688" s="55"/>
      <c r="D688" s="56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</row>
    <row r="689" spans="1:22" ht="15.75" x14ac:dyDescent="0.25">
      <c r="A689" s="55"/>
      <c r="B689" s="55"/>
      <c r="C689" s="55"/>
      <c r="D689" s="56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</row>
    <row r="690" spans="1:22" ht="15.75" x14ac:dyDescent="0.25">
      <c r="A690" s="55"/>
      <c r="B690" s="55"/>
      <c r="C690" s="55"/>
      <c r="D690" s="56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</row>
    <row r="691" spans="1:22" ht="15.75" x14ac:dyDescent="0.25">
      <c r="A691" s="55"/>
      <c r="B691" s="55"/>
      <c r="C691" s="55"/>
      <c r="D691" s="56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</row>
    <row r="692" spans="1:22" ht="15.75" x14ac:dyDescent="0.25">
      <c r="A692" s="55"/>
      <c r="B692" s="55"/>
      <c r="C692" s="55"/>
      <c r="D692" s="56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</row>
    <row r="693" spans="1:22" ht="15.75" x14ac:dyDescent="0.25">
      <c r="A693" s="55"/>
      <c r="B693" s="55"/>
      <c r="C693" s="55"/>
      <c r="D693" s="56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</row>
    <row r="694" spans="1:22" ht="15.75" x14ac:dyDescent="0.25">
      <c r="A694" s="55"/>
      <c r="B694" s="55"/>
      <c r="C694" s="55"/>
      <c r="D694" s="56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</row>
    <row r="695" spans="1:22" ht="15.75" x14ac:dyDescent="0.25">
      <c r="A695" s="55"/>
      <c r="B695" s="55"/>
      <c r="C695" s="55"/>
      <c r="D695" s="56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</row>
    <row r="696" spans="1:22" ht="15.75" x14ac:dyDescent="0.25">
      <c r="A696" s="55"/>
      <c r="B696" s="55"/>
      <c r="C696" s="55"/>
      <c r="D696" s="56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</row>
    <row r="697" spans="1:22" ht="15.75" x14ac:dyDescent="0.25">
      <c r="A697" s="55"/>
      <c r="B697" s="55"/>
      <c r="C697" s="55"/>
      <c r="D697" s="56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</row>
    <row r="698" spans="1:22" ht="15.75" x14ac:dyDescent="0.25">
      <c r="A698" s="55"/>
      <c r="B698" s="55"/>
      <c r="C698" s="55"/>
      <c r="D698" s="56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</row>
    <row r="699" spans="1:22" ht="15.75" x14ac:dyDescent="0.25">
      <c r="A699" s="55"/>
      <c r="B699" s="55"/>
      <c r="C699" s="55"/>
      <c r="D699" s="56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</row>
    <row r="700" spans="1:22" ht="15.75" x14ac:dyDescent="0.25">
      <c r="A700" s="55"/>
      <c r="B700" s="55"/>
      <c r="C700" s="55"/>
      <c r="D700" s="56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</row>
    <row r="701" spans="1:22" ht="15.75" x14ac:dyDescent="0.25">
      <c r="A701" s="55"/>
      <c r="B701" s="55"/>
      <c r="C701" s="55"/>
      <c r="D701" s="56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</row>
    <row r="702" spans="1:22" ht="15.75" x14ac:dyDescent="0.25">
      <c r="A702" s="55"/>
      <c r="B702" s="55"/>
      <c r="C702" s="55"/>
      <c r="D702" s="56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</row>
    <row r="703" spans="1:22" ht="15.75" x14ac:dyDescent="0.25">
      <c r="A703" s="55"/>
      <c r="B703" s="55"/>
      <c r="C703" s="55"/>
      <c r="D703" s="56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</row>
    <row r="704" spans="1:22" ht="15.75" x14ac:dyDescent="0.25">
      <c r="A704" s="55"/>
      <c r="B704" s="55"/>
      <c r="C704" s="55"/>
      <c r="D704" s="56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</row>
    <row r="705" spans="1:22" ht="15.75" x14ac:dyDescent="0.25">
      <c r="A705" s="55"/>
      <c r="B705" s="55"/>
      <c r="C705" s="55"/>
      <c r="D705" s="56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</row>
    <row r="706" spans="1:22" ht="15.75" x14ac:dyDescent="0.25">
      <c r="A706" s="55"/>
      <c r="B706" s="55"/>
      <c r="C706" s="55"/>
      <c r="D706" s="56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</row>
    <row r="707" spans="1:22" ht="15.75" x14ac:dyDescent="0.25">
      <c r="A707" s="55"/>
      <c r="B707" s="55"/>
      <c r="C707" s="55"/>
      <c r="D707" s="56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</row>
    <row r="708" spans="1:22" ht="15.75" x14ac:dyDescent="0.25">
      <c r="A708" s="55"/>
      <c r="B708" s="55"/>
      <c r="C708" s="55"/>
      <c r="D708" s="56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</row>
    <row r="709" spans="1:22" ht="15.75" x14ac:dyDescent="0.25">
      <c r="A709" s="55"/>
      <c r="B709" s="55"/>
      <c r="C709" s="55"/>
      <c r="D709" s="56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</row>
    <row r="710" spans="1:22" ht="15.75" x14ac:dyDescent="0.25">
      <c r="A710" s="55"/>
      <c r="B710" s="55"/>
      <c r="C710" s="55"/>
      <c r="D710" s="56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</row>
    <row r="711" spans="1:22" ht="15.75" x14ac:dyDescent="0.25">
      <c r="A711" s="55"/>
      <c r="B711" s="55"/>
      <c r="C711" s="55"/>
      <c r="D711" s="56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</row>
    <row r="712" spans="1:22" ht="15.75" x14ac:dyDescent="0.25">
      <c r="A712" s="55"/>
      <c r="B712" s="55"/>
      <c r="C712" s="55"/>
      <c r="D712" s="56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</row>
    <row r="713" spans="1:22" ht="15.75" x14ac:dyDescent="0.25">
      <c r="A713" s="55"/>
      <c r="B713" s="55"/>
      <c r="C713" s="55"/>
      <c r="D713" s="56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</row>
    <row r="714" spans="1:22" ht="15.75" x14ac:dyDescent="0.25">
      <c r="A714" s="55"/>
      <c r="B714" s="55"/>
      <c r="C714" s="55"/>
      <c r="D714" s="56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</row>
    <row r="715" spans="1:22" ht="15.75" x14ac:dyDescent="0.25">
      <c r="A715" s="55"/>
      <c r="B715" s="55"/>
      <c r="C715" s="55"/>
      <c r="D715" s="56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</row>
    <row r="716" spans="1:22" ht="15.75" x14ac:dyDescent="0.25">
      <c r="A716" s="55"/>
      <c r="B716" s="55"/>
      <c r="C716" s="55"/>
      <c r="D716" s="56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</row>
    <row r="717" spans="1:22" ht="15.75" x14ac:dyDescent="0.25">
      <c r="A717" s="55"/>
      <c r="B717" s="55"/>
      <c r="C717" s="55"/>
      <c r="D717" s="56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</row>
    <row r="718" spans="1:22" ht="15.75" x14ac:dyDescent="0.25">
      <c r="A718" s="55"/>
      <c r="B718" s="55"/>
      <c r="C718" s="55"/>
      <c r="D718" s="56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</row>
    <row r="719" spans="1:22" ht="15.75" x14ac:dyDescent="0.25">
      <c r="A719" s="55"/>
      <c r="B719" s="55"/>
      <c r="C719" s="55"/>
      <c r="D719" s="56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</row>
    <row r="720" spans="1:22" ht="15.75" x14ac:dyDescent="0.25">
      <c r="A720" s="55"/>
      <c r="B720" s="55"/>
      <c r="C720" s="55"/>
      <c r="D720" s="56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</row>
    <row r="721" spans="1:22" ht="15.75" x14ac:dyDescent="0.25">
      <c r="A721" s="55"/>
      <c r="B721" s="55"/>
      <c r="C721" s="55"/>
      <c r="D721" s="56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</row>
    <row r="722" spans="1:22" ht="15.75" x14ac:dyDescent="0.25">
      <c r="A722" s="55"/>
      <c r="B722" s="55"/>
      <c r="C722" s="55"/>
      <c r="D722" s="56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</row>
    <row r="723" spans="1:22" ht="15.75" x14ac:dyDescent="0.25">
      <c r="A723" s="55"/>
      <c r="B723" s="55"/>
      <c r="C723" s="55"/>
      <c r="D723" s="56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</row>
    <row r="724" spans="1:22" ht="15.75" x14ac:dyDescent="0.25">
      <c r="A724" s="55"/>
      <c r="B724" s="55"/>
      <c r="C724" s="55"/>
      <c r="D724" s="56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</row>
    <row r="725" spans="1:22" ht="15.75" x14ac:dyDescent="0.25">
      <c r="A725" s="55"/>
      <c r="B725" s="55"/>
      <c r="C725" s="55"/>
      <c r="D725" s="56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</row>
    <row r="726" spans="1:22" ht="15.75" x14ac:dyDescent="0.25">
      <c r="A726" s="55"/>
      <c r="B726" s="55"/>
      <c r="C726" s="55"/>
      <c r="D726" s="56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</row>
    <row r="727" spans="1:22" ht="15.75" x14ac:dyDescent="0.25">
      <c r="A727" s="55"/>
      <c r="B727" s="55"/>
      <c r="C727" s="55"/>
      <c r="D727" s="56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</row>
    <row r="728" spans="1:22" ht="15.75" x14ac:dyDescent="0.25">
      <c r="A728" s="55"/>
      <c r="B728" s="55"/>
      <c r="C728" s="55"/>
      <c r="D728" s="56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</row>
    <row r="729" spans="1:22" ht="15.75" x14ac:dyDescent="0.25">
      <c r="A729" s="55"/>
      <c r="B729" s="55"/>
      <c r="C729" s="55"/>
      <c r="D729" s="56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</row>
    <row r="730" spans="1:22" ht="15.75" x14ac:dyDescent="0.25">
      <c r="A730" s="55"/>
      <c r="B730" s="55"/>
      <c r="C730" s="55"/>
      <c r="D730" s="56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</row>
    <row r="731" spans="1:22" ht="15.75" x14ac:dyDescent="0.25">
      <c r="A731" s="55"/>
      <c r="B731" s="55"/>
      <c r="C731" s="55"/>
      <c r="D731" s="56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</row>
    <row r="732" spans="1:22" ht="15.75" x14ac:dyDescent="0.25">
      <c r="A732" s="55"/>
      <c r="B732" s="55"/>
      <c r="C732" s="55"/>
      <c r="D732" s="56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</row>
    <row r="733" spans="1:22" ht="15.75" x14ac:dyDescent="0.25">
      <c r="A733" s="55"/>
      <c r="B733" s="55"/>
      <c r="C733" s="55"/>
      <c r="D733" s="56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</row>
    <row r="734" spans="1:22" ht="15.75" x14ac:dyDescent="0.25">
      <c r="A734" s="55"/>
      <c r="B734" s="55"/>
      <c r="C734" s="55"/>
      <c r="D734" s="56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</row>
    <row r="735" spans="1:22" ht="15.75" x14ac:dyDescent="0.25">
      <c r="A735" s="55"/>
      <c r="B735" s="55"/>
      <c r="C735" s="55"/>
      <c r="D735" s="56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</row>
    <row r="736" spans="1:22" ht="15.75" x14ac:dyDescent="0.25">
      <c r="A736" s="55"/>
      <c r="B736" s="55"/>
      <c r="C736" s="55"/>
      <c r="D736" s="56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</row>
    <row r="737" spans="1:22" ht="15.75" x14ac:dyDescent="0.25">
      <c r="A737" s="55"/>
      <c r="B737" s="55"/>
      <c r="C737" s="55"/>
      <c r="D737" s="56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</row>
    <row r="738" spans="1:22" ht="15.75" x14ac:dyDescent="0.25">
      <c r="A738" s="55"/>
      <c r="B738" s="55"/>
      <c r="C738" s="55"/>
      <c r="D738" s="56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</row>
    <row r="739" spans="1:22" ht="15.75" x14ac:dyDescent="0.25">
      <c r="A739" s="55"/>
      <c r="B739" s="55"/>
      <c r="C739" s="55"/>
      <c r="D739" s="56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</row>
    <row r="740" spans="1:22" ht="15.75" x14ac:dyDescent="0.25">
      <c r="A740" s="55"/>
      <c r="B740" s="55"/>
      <c r="C740" s="55"/>
      <c r="D740" s="56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</row>
    <row r="741" spans="1:22" ht="15.75" x14ac:dyDescent="0.25">
      <c r="A741" s="55"/>
      <c r="B741" s="55"/>
      <c r="C741" s="55"/>
      <c r="D741" s="56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</row>
    <row r="742" spans="1:22" ht="15.75" x14ac:dyDescent="0.25">
      <c r="A742" s="55"/>
      <c r="B742" s="55"/>
      <c r="C742" s="55"/>
      <c r="D742" s="56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</row>
    <row r="743" spans="1:22" ht="15.75" x14ac:dyDescent="0.25">
      <c r="A743" s="55"/>
      <c r="B743" s="55"/>
      <c r="C743" s="55"/>
      <c r="D743" s="56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</row>
    <row r="744" spans="1:22" ht="15.75" x14ac:dyDescent="0.25">
      <c r="A744" s="55"/>
      <c r="B744" s="55"/>
      <c r="C744" s="55"/>
      <c r="D744" s="56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</row>
    <row r="745" spans="1:22" ht="15.75" x14ac:dyDescent="0.25">
      <c r="A745" s="55"/>
      <c r="B745" s="55"/>
      <c r="C745" s="55"/>
      <c r="D745" s="56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</row>
    <row r="746" spans="1:22" ht="15.75" x14ac:dyDescent="0.25">
      <c r="A746" s="55"/>
      <c r="B746" s="55"/>
      <c r="C746" s="55"/>
      <c r="D746" s="56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</row>
    <row r="747" spans="1:22" ht="15.75" x14ac:dyDescent="0.25">
      <c r="A747" s="55"/>
      <c r="B747" s="55"/>
      <c r="C747" s="55"/>
      <c r="D747" s="56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</row>
    <row r="748" spans="1:22" ht="15.75" x14ac:dyDescent="0.25">
      <c r="A748" s="55"/>
      <c r="B748" s="55"/>
      <c r="C748" s="55"/>
      <c r="D748" s="56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</row>
    <row r="749" spans="1:22" ht="15.75" x14ac:dyDescent="0.25">
      <c r="A749" s="55"/>
      <c r="B749" s="55"/>
      <c r="C749" s="55"/>
      <c r="D749" s="56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</row>
    <row r="750" spans="1:22" ht="15.75" x14ac:dyDescent="0.25">
      <c r="A750" s="55"/>
      <c r="B750" s="55"/>
      <c r="C750" s="55"/>
      <c r="D750" s="56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</row>
    <row r="751" spans="1:22" ht="15.75" x14ac:dyDescent="0.25">
      <c r="A751" s="55"/>
      <c r="B751" s="55"/>
      <c r="C751" s="55"/>
      <c r="D751" s="56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</row>
    <row r="752" spans="1:22" ht="15.75" x14ac:dyDescent="0.25">
      <c r="A752" s="55"/>
      <c r="B752" s="55"/>
      <c r="C752" s="55"/>
      <c r="D752" s="56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</row>
    <row r="753" spans="1:22" ht="15.75" x14ac:dyDescent="0.25">
      <c r="A753" s="55"/>
      <c r="B753" s="55"/>
      <c r="C753" s="55"/>
      <c r="D753" s="56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</row>
    <row r="754" spans="1:22" ht="15.75" x14ac:dyDescent="0.25">
      <c r="A754" s="55"/>
      <c r="B754" s="55"/>
      <c r="C754" s="55"/>
      <c r="D754" s="56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</row>
    <row r="755" spans="1:22" ht="15.75" x14ac:dyDescent="0.25">
      <c r="A755" s="55"/>
      <c r="B755" s="55"/>
      <c r="C755" s="55"/>
      <c r="D755" s="56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</row>
    <row r="756" spans="1:22" ht="15.75" x14ac:dyDescent="0.25">
      <c r="A756" s="55"/>
      <c r="B756" s="55"/>
      <c r="C756" s="55"/>
      <c r="D756" s="56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</row>
    <row r="757" spans="1:22" ht="15.75" x14ac:dyDescent="0.25">
      <c r="A757" s="55"/>
      <c r="B757" s="55"/>
      <c r="C757" s="55"/>
      <c r="D757" s="56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</row>
    <row r="758" spans="1:22" ht="15.75" x14ac:dyDescent="0.25">
      <c r="A758" s="55"/>
      <c r="B758" s="55"/>
      <c r="C758" s="55"/>
      <c r="D758" s="56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</row>
    <row r="759" spans="1:22" ht="15.75" x14ac:dyDescent="0.25">
      <c r="A759" s="55"/>
      <c r="B759" s="55"/>
      <c r="C759" s="55"/>
      <c r="D759" s="56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</row>
    <row r="760" spans="1:22" ht="15.75" x14ac:dyDescent="0.25">
      <c r="A760" s="55"/>
      <c r="B760" s="55"/>
      <c r="C760" s="55"/>
      <c r="D760" s="56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</row>
    <row r="761" spans="1:22" ht="15.75" x14ac:dyDescent="0.25">
      <c r="A761" s="55"/>
      <c r="B761" s="55"/>
      <c r="C761" s="55"/>
      <c r="D761" s="56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</row>
    <row r="762" spans="1:22" ht="15.75" x14ac:dyDescent="0.25">
      <c r="A762" s="55"/>
      <c r="B762" s="55"/>
      <c r="C762" s="55"/>
      <c r="D762" s="56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</row>
    <row r="763" spans="1:22" ht="15.75" x14ac:dyDescent="0.25">
      <c r="A763" s="55"/>
      <c r="B763" s="55"/>
      <c r="C763" s="55"/>
      <c r="D763" s="56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</row>
    <row r="764" spans="1:22" ht="15.75" x14ac:dyDescent="0.25">
      <c r="A764" s="55"/>
      <c r="B764" s="55"/>
      <c r="C764" s="55"/>
      <c r="D764" s="56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</row>
    <row r="765" spans="1:22" ht="15.75" x14ac:dyDescent="0.25">
      <c r="A765" s="55"/>
      <c r="B765" s="55"/>
      <c r="C765" s="55"/>
      <c r="D765" s="56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</row>
    <row r="766" spans="1:22" ht="15.75" x14ac:dyDescent="0.25">
      <c r="A766" s="55"/>
      <c r="B766" s="55"/>
      <c r="C766" s="55"/>
      <c r="D766" s="56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</row>
    <row r="767" spans="1:22" ht="15.75" x14ac:dyDescent="0.25">
      <c r="A767" s="55"/>
      <c r="B767" s="55"/>
      <c r="C767" s="55"/>
      <c r="D767" s="56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</row>
    <row r="768" spans="1:22" ht="15.75" x14ac:dyDescent="0.25">
      <c r="A768" s="55"/>
      <c r="B768" s="55"/>
      <c r="C768" s="55"/>
      <c r="D768" s="56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</row>
    <row r="769" spans="1:22" ht="15.75" x14ac:dyDescent="0.25">
      <c r="A769" s="55"/>
      <c r="B769" s="55"/>
      <c r="C769" s="55"/>
      <c r="D769" s="56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</row>
    <row r="770" spans="1:22" ht="15.75" x14ac:dyDescent="0.25">
      <c r="A770" s="55"/>
      <c r="B770" s="55"/>
      <c r="C770" s="55"/>
      <c r="D770" s="56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</row>
    <row r="771" spans="1:22" ht="15.75" x14ac:dyDescent="0.25">
      <c r="A771" s="55"/>
      <c r="B771" s="55"/>
      <c r="C771" s="55"/>
      <c r="D771" s="56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</row>
    <row r="772" spans="1:22" ht="15.75" x14ac:dyDescent="0.25">
      <c r="A772" s="55"/>
      <c r="B772" s="55"/>
      <c r="C772" s="55"/>
      <c r="D772" s="56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</row>
    <row r="773" spans="1:22" ht="15.75" x14ac:dyDescent="0.25">
      <c r="A773" s="55"/>
      <c r="B773" s="55"/>
      <c r="C773" s="55"/>
      <c r="D773" s="56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</row>
    <row r="774" spans="1:22" ht="15.75" x14ac:dyDescent="0.25">
      <c r="A774" s="55"/>
      <c r="B774" s="55"/>
      <c r="C774" s="55"/>
      <c r="D774" s="56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</row>
    <row r="775" spans="1:22" ht="15.75" x14ac:dyDescent="0.25">
      <c r="A775" s="55"/>
      <c r="B775" s="55"/>
      <c r="C775" s="55"/>
      <c r="D775" s="56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</row>
    <row r="776" spans="1:22" ht="15.75" x14ac:dyDescent="0.25">
      <c r="A776" s="55"/>
      <c r="B776" s="55"/>
      <c r="C776" s="55"/>
      <c r="D776" s="56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</row>
    <row r="777" spans="1:22" ht="15.75" x14ac:dyDescent="0.25">
      <c r="A777" s="55"/>
      <c r="B777" s="55"/>
      <c r="C777" s="55"/>
      <c r="D777" s="56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</row>
    <row r="778" spans="1:22" ht="15.75" x14ac:dyDescent="0.25">
      <c r="A778" s="55"/>
      <c r="B778" s="55"/>
      <c r="C778" s="55"/>
      <c r="D778" s="56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</row>
    <row r="779" spans="1:22" ht="15.75" x14ac:dyDescent="0.25">
      <c r="A779" s="55"/>
      <c r="B779" s="55"/>
      <c r="C779" s="55"/>
      <c r="D779" s="56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</row>
    <row r="780" spans="1:22" ht="15.75" x14ac:dyDescent="0.25">
      <c r="A780" s="55"/>
      <c r="B780" s="55"/>
      <c r="C780" s="55"/>
      <c r="D780" s="56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</row>
    <row r="781" spans="1:22" ht="15.75" x14ac:dyDescent="0.25">
      <c r="A781" s="55"/>
      <c r="B781" s="55"/>
      <c r="C781" s="55"/>
      <c r="D781" s="56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</row>
    <row r="782" spans="1:22" ht="15.75" x14ac:dyDescent="0.25">
      <c r="A782" s="55"/>
      <c r="B782" s="55"/>
      <c r="C782" s="55"/>
      <c r="D782" s="56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</row>
    <row r="783" spans="1:22" ht="15.75" x14ac:dyDescent="0.25">
      <c r="A783" s="55"/>
      <c r="B783" s="55"/>
      <c r="C783" s="55"/>
      <c r="D783" s="56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</row>
    <row r="784" spans="1:22" ht="15.75" x14ac:dyDescent="0.25">
      <c r="A784" s="55"/>
      <c r="B784" s="55"/>
      <c r="C784" s="55"/>
      <c r="D784" s="56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</row>
    <row r="785" spans="1:22" ht="15.75" x14ac:dyDescent="0.25">
      <c r="A785" s="55"/>
      <c r="B785" s="55"/>
      <c r="C785" s="55"/>
      <c r="D785" s="56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</row>
    <row r="786" spans="1:22" ht="15.75" x14ac:dyDescent="0.25">
      <c r="A786" s="55"/>
      <c r="B786" s="55"/>
      <c r="C786" s="55"/>
      <c r="D786" s="56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</row>
    <row r="787" spans="1:22" ht="15.75" x14ac:dyDescent="0.25">
      <c r="A787" s="55"/>
      <c r="B787" s="55"/>
      <c r="C787" s="55"/>
      <c r="D787" s="56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</row>
    <row r="788" spans="1:22" ht="15.75" x14ac:dyDescent="0.25">
      <c r="A788" s="55"/>
      <c r="B788" s="55"/>
      <c r="C788" s="55"/>
      <c r="D788" s="56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</row>
    <row r="789" spans="1:22" ht="15.75" x14ac:dyDescent="0.25">
      <c r="A789" s="55"/>
      <c r="B789" s="55"/>
      <c r="C789" s="55"/>
      <c r="D789" s="56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</row>
    <row r="790" spans="1:22" ht="15.75" x14ac:dyDescent="0.25">
      <c r="A790" s="55"/>
      <c r="B790" s="55"/>
      <c r="C790" s="55"/>
      <c r="D790" s="56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</row>
    <row r="791" spans="1:22" ht="15.75" x14ac:dyDescent="0.25">
      <c r="A791" s="55"/>
      <c r="B791" s="55"/>
      <c r="C791" s="55"/>
      <c r="D791" s="56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</row>
    <row r="792" spans="1:22" ht="15.75" x14ac:dyDescent="0.25">
      <c r="A792" s="55"/>
      <c r="B792" s="55"/>
      <c r="C792" s="55"/>
      <c r="D792" s="56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</row>
    <row r="793" spans="1:22" ht="15.75" x14ac:dyDescent="0.25">
      <c r="A793" s="55"/>
      <c r="B793" s="55"/>
      <c r="C793" s="55"/>
      <c r="D793" s="56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</row>
    <row r="794" spans="1:22" ht="15.75" x14ac:dyDescent="0.25">
      <c r="A794" s="55"/>
      <c r="B794" s="55"/>
      <c r="C794" s="55"/>
      <c r="D794" s="56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</row>
    <row r="795" spans="1:22" ht="15.75" x14ac:dyDescent="0.25">
      <c r="A795" s="55"/>
      <c r="B795" s="55"/>
      <c r="C795" s="55"/>
      <c r="D795" s="56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</row>
    <row r="796" spans="1:22" ht="15.75" x14ac:dyDescent="0.25">
      <c r="A796" s="55"/>
      <c r="B796" s="55"/>
      <c r="C796" s="55"/>
      <c r="D796" s="56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</row>
    <row r="797" spans="1:22" ht="15.75" x14ac:dyDescent="0.25">
      <c r="A797" s="55"/>
      <c r="B797" s="55"/>
      <c r="C797" s="55"/>
      <c r="D797" s="56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</row>
    <row r="798" spans="1:22" ht="15.75" x14ac:dyDescent="0.25">
      <c r="A798" s="55"/>
      <c r="B798" s="55"/>
      <c r="C798" s="55"/>
      <c r="D798" s="56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</row>
    <row r="799" spans="1:22" ht="15.75" x14ac:dyDescent="0.25">
      <c r="A799" s="55"/>
      <c r="B799" s="55"/>
      <c r="C799" s="55"/>
      <c r="D799" s="56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</row>
    <row r="800" spans="1:22" ht="15.75" x14ac:dyDescent="0.25">
      <c r="A800" s="55"/>
      <c r="B800" s="55"/>
      <c r="C800" s="55"/>
      <c r="D800" s="56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</row>
    <row r="801" spans="1:22" ht="15.75" x14ac:dyDescent="0.25">
      <c r="A801" s="55"/>
      <c r="B801" s="55"/>
      <c r="C801" s="55"/>
      <c r="D801" s="56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</row>
    <row r="802" spans="1:22" ht="15.75" x14ac:dyDescent="0.25">
      <c r="A802" s="55"/>
      <c r="B802" s="55"/>
      <c r="C802" s="55"/>
      <c r="D802" s="56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</row>
    <row r="803" spans="1:22" ht="15.75" x14ac:dyDescent="0.25">
      <c r="A803" s="55"/>
      <c r="B803" s="55"/>
      <c r="C803" s="55"/>
      <c r="D803" s="56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</row>
    <row r="804" spans="1:22" ht="15.75" x14ac:dyDescent="0.25">
      <c r="A804" s="55"/>
      <c r="B804" s="55"/>
      <c r="C804" s="55"/>
      <c r="D804" s="56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</row>
    <row r="805" spans="1:22" ht="15.75" x14ac:dyDescent="0.25">
      <c r="A805" s="55"/>
      <c r="B805" s="55"/>
      <c r="C805" s="55"/>
      <c r="D805" s="56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</row>
    <row r="806" spans="1:22" ht="15.75" x14ac:dyDescent="0.25">
      <c r="A806" s="55"/>
      <c r="B806" s="55"/>
      <c r="C806" s="55"/>
      <c r="D806" s="56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</row>
    <row r="807" spans="1:22" ht="15.75" x14ac:dyDescent="0.25">
      <c r="A807" s="55"/>
      <c r="B807" s="55"/>
      <c r="C807" s="55"/>
      <c r="D807" s="56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</row>
    <row r="808" spans="1:22" ht="15.75" x14ac:dyDescent="0.25">
      <c r="A808" s="55"/>
      <c r="B808" s="55"/>
      <c r="C808" s="55"/>
      <c r="D808" s="56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</row>
    <row r="809" spans="1:22" ht="15.75" x14ac:dyDescent="0.25">
      <c r="A809" s="55"/>
      <c r="B809" s="55"/>
      <c r="C809" s="55"/>
      <c r="D809" s="56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</row>
    <row r="810" spans="1:22" ht="15.75" x14ac:dyDescent="0.25">
      <c r="A810" s="55"/>
      <c r="B810" s="55"/>
      <c r="C810" s="55"/>
      <c r="D810" s="56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</row>
    <row r="811" spans="1:22" ht="15.75" x14ac:dyDescent="0.25">
      <c r="A811" s="55"/>
      <c r="B811" s="55"/>
      <c r="C811" s="55"/>
      <c r="D811" s="56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</row>
    <row r="812" spans="1:22" ht="15.75" x14ac:dyDescent="0.25">
      <c r="A812" s="55"/>
      <c r="B812" s="55"/>
      <c r="C812" s="55"/>
      <c r="D812" s="56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</row>
    <row r="813" spans="1:22" ht="15.75" x14ac:dyDescent="0.25">
      <c r="A813" s="55"/>
      <c r="B813" s="55"/>
      <c r="C813" s="55"/>
      <c r="D813" s="56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</row>
    <row r="814" spans="1:22" ht="15.75" x14ac:dyDescent="0.25">
      <c r="A814" s="55"/>
      <c r="B814" s="55"/>
      <c r="C814" s="55"/>
      <c r="D814" s="56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</row>
    <row r="815" spans="1:22" ht="15.75" x14ac:dyDescent="0.25">
      <c r="A815" s="55"/>
      <c r="B815" s="55"/>
      <c r="C815" s="55"/>
      <c r="D815" s="56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</row>
    <row r="816" spans="1:22" ht="15.75" x14ac:dyDescent="0.25">
      <c r="A816" s="55"/>
      <c r="B816" s="55"/>
      <c r="C816" s="55"/>
      <c r="D816" s="56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</row>
    <row r="817" spans="1:22" ht="15.75" x14ac:dyDescent="0.25">
      <c r="A817" s="55"/>
      <c r="B817" s="55"/>
      <c r="C817" s="55"/>
      <c r="D817" s="56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</row>
    <row r="818" spans="1:22" ht="15.75" x14ac:dyDescent="0.25">
      <c r="A818" s="55"/>
      <c r="B818" s="55"/>
      <c r="C818" s="55"/>
      <c r="D818" s="56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</row>
    <row r="819" spans="1:22" ht="15.75" x14ac:dyDescent="0.25">
      <c r="A819" s="55"/>
      <c r="B819" s="55"/>
      <c r="C819" s="55"/>
      <c r="D819" s="56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</row>
    <row r="820" spans="1:22" ht="15.75" x14ac:dyDescent="0.25">
      <c r="A820" s="55"/>
      <c r="B820" s="55"/>
      <c r="C820" s="55"/>
      <c r="D820" s="56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</row>
    <row r="821" spans="1:22" ht="15.75" x14ac:dyDescent="0.25">
      <c r="A821" s="55"/>
      <c r="B821" s="55"/>
      <c r="C821" s="55"/>
      <c r="D821" s="56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</row>
    <row r="822" spans="1:22" ht="15.75" x14ac:dyDescent="0.25">
      <c r="A822" s="55"/>
      <c r="B822" s="55"/>
      <c r="C822" s="55"/>
      <c r="D822" s="56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</row>
    <row r="823" spans="1:22" ht="15.75" x14ac:dyDescent="0.25">
      <c r="A823" s="55"/>
      <c r="B823" s="55"/>
      <c r="C823" s="55"/>
      <c r="D823" s="56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</row>
    <row r="824" spans="1:22" ht="15.75" x14ac:dyDescent="0.25">
      <c r="A824" s="55"/>
      <c r="B824" s="55"/>
      <c r="C824" s="55"/>
      <c r="D824" s="56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</row>
    <row r="825" spans="1:22" ht="15.75" x14ac:dyDescent="0.25">
      <c r="A825" s="55"/>
      <c r="B825" s="55"/>
      <c r="C825" s="55"/>
      <c r="D825" s="56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</row>
    <row r="826" spans="1:22" ht="15.75" x14ac:dyDescent="0.25">
      <c r="A826" s="55"/>
      <c r="B826" s="55"/>
      <c r="C826" s="55"/>
      <c r="D826" s="56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</row>
    <row r="827" spans="1:22" ht="15.75" x14ac:dyDescent="0.25">
      <c r="A827" s="55"/>
      <c r="B827" s="55"/>
      <c r="C827" s="55"/>
      <c r="D827" s="56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</row>
    <row r="828" spans="1:22" ht="15.75" x14ac:dyDescent="0.25">
      <c r="A828" s="55"/>
      <c r="B828" s="55"/>
      <c r="C828" s="55"/>
      <c r="D828" s="56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</row>
    <row r="829" spans="1:22" ht="15.75" x14ac:dyDescent="0.25">
      <c r="A829" s="55"/>
      <c r="B829" s="55"/>
      <c r="C829" s="55"/>
      <c r="D829" s="56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</row>
    <row r="830" spans="1:22" ht="15.75" x14ac:dyDescent="0.25">
      <c r="A830" s="55"/>
      <c r="B830" s="55"/>
      <c r="C830" s="55"/>
      <c r="D830" s="56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</row>
    <row r="831" spans="1:22" ht="15.75" x14ac:dyDescent="0.25">
      <c r="A831" s="55"/>
      <c r="B831" s="55"/>
      <c r="C831" s="55"/>
      <c r="D831" s="56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</row>
    <row r="832" spans="1:22" ht="15.75" x14ac:dyDescent="0.25">
      <c r="A832" s="55"/>
      <c r="B832" s="55"/>
      <c r="C832" s="55"/>
      <c r="D832" s="56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</row>
    <row r="833" spans="1:22" ht="15.75" x14ac:dyDescent="0.25">
      <c r="A833" s="55"/>
      <c r="B833" s="55"/>
      <c r="C833" s="55"/>
      <c r="D833" s="56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</row>
    <row r="834" spans="1:22" ht="15.75" x14ac:dyDescent="0.25">
      <c r="A834" s="55"/>
      <c r="B834" s="55"/>
      <c r="C834" s="55"/>
      <c r="D834" s="56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</row>
    <row r="835" spans="1:22" ht="15.75" x14ac:dyDescent="0.25">
      <c r="A835" s="55"/>
      <c r="B835" s="55"/>
      <c r="C835" s="55"/>
      <c r="D835" s="56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</row>
    <row r="836" spans="1:22" ht="15.75" x14ac:dyDescent="0.25">
      <c r="A836" s="55"/>
      <c r="B836" s="55"/>
      <c r="C836" s="55"/>
      <c r="D836" s="56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</row>
    <row r="837" spans="1:22" ht="15.75" x14ac:dyDescent="0.25">
      <c r="A837" s="55"/>
      <c r="B837" s="55"/>
      <c r="C837" s="55"/>
      <c r="D837" s="56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</row>
    <row r="838" spans="1:22" ht="15.75" x14ac:dyDescent="0.25">
      <c r="A838" s="55"/>
      <c r="B838" s="55"/>
      <c r="C838" s="55"/>
      <c r="D838" s="56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</row>
    <row r="839" spans="1:22" ht="15.75" x14ac:dyDescent="0.25">
      <c r="A839" s="55"/>
      <c r="B839" s="55"/>
      <c r="C839" s="55"/>
      <c r="D839" s="56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</row>
    <row r="840" spans="1:22" ht="15.75" x14ac:dyDescent="0.25">
      <c r="A840" s="55"/>
      <c r="B840" s="55"/>
      <c r="C840" s="55"/>
      <c r="D840" s="56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</row>
    <row r="841" spans="1:22" ht="15.75" x14ac:dyDescent="0.25">
      <c r="A841" s="55"/>
      <c r="B841" s="55"/>
      <c r="C841" s="55"/>
      <c r="D841" s="56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</row>
    <row r="842" spans="1:22" ht="15.75" x14ac:dyDescent="0.25">
      <c r="A842" s="55"/>
      <c r="B842" s="55"/>
      <c r="C842" s="55"/>
      <c r="D842" s="56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</row>
    <row r="843" spans="1:22" ht="15.75" x14ac:dyDescent="0.25">
      <c r="A843" s="55"/>
      <c r="B843" s="55"/>
      <c r="C843" s="55"/>
      <c r="D843" s="56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</row>
    <row r="844" spans="1:22" ht="15.75" x14ac:dyDescent="0.25">
      <c r="A844" s="55"/>
      <c r="B844" s="55"/>
      <c r="C844" s="55"/>
      <c r="D844" s="56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</row>
    <row r="845" spans="1:22" ht="15.75" x14ac:dyDescent="0.25">
      <c r="A845" s="55"/>
      <c r="B845" s="55"/>
      <c r="C845" s="55"/>
      <c r="D845" s="56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</row>
    <row r="846" spans="1:22" ht="15.75" x14ac:dyDescent="0.25">
      <c r="A846" s="55"/>
      <c r="B846" s="55"/>
      <c r="C846" s="55"/>
      <c r="D846" s="56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</row>
    <row r="847" spans="1:22" ht="15.75" x14ac:dyDescent="0.25">
      <c r="A847" s="55"/>
      <c r="B847" s="55"/>
      <c r="C847" s="55"/>
      <c r="D847" s="56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</row>
    <row r="848" spans="1:22" ht="15.75" x14ac:dyDescent="0.25">
      <c r="A848" s="55"/>
      <c r="B848" s="55"/>
      <c r="C848" s="55"/>
      <c r="D848" s="56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</row>
    <row r="849" spans="1:22" ht="15.75" x14ac:dyDescent="0.25">
      <c r="A849" s="55"/>
      <c r="B849" s="55"/>
      <c r="C849" s="55"/>
      <c r="D849" s="56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</row>
    <row r="850" spans="1:22" ht="15.75" x14ac:dyDescent="0.25">
      <c r="A850" s="55"/>
      <c r="B850" s="55"/>
      <c r="C850" s="55"/>
      <c r="D850" s="56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</row>
    <row r="851" spans="1:22" ht="15.75" x14ac:dyDescent="0.25">
      <c r="A851" s="55"/>
      <c r="B851" s="55"/>
      <c r="C851" s="55"/>
      <c r="D851" s="56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</row>
    <row r="852" spans="1:22" ht="15.75" x14ac:dyDescent="0.25">
      <c r="A852" s="55"/>
      <c r="B852" s="55"/>
      <c r="C852" s="55"/>
      <c r="D852" s="56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</row>
    <row r="853" spans="1:22" ht="15.75" x14ac:dyDescent="0.25">
      <c r="A853" s="55"/>
      <c r="B853" s="55"/>
      <c r="C853" s="55"/>
      <c r="D853" s="56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</row>
    <row r="854" spans="1:22" ht="15.75" x14ac:dyDescent="0.25">
      <c r="A854" s="55"/>
      <c r="B854" s="55"/>
      <c r="C854" s="55"/>
      <c r="D854" s="56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</row>
    <row r="855" spans="1:22" ht="15.75" x14ac:dyDescent="0.25">
      <c r="A855" s="55"/>
      <c r="B855" s="55"/>
      <c r="C855" s="55"/>
      <c r="D855" s="56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</row>
    <row r="856" spans="1:22" ht="15.75" x14ac:dyDescent="0.25">
      <c r="A856" s="55"/>
      <c r="B856" s="55"/>
      <c r="C856" s="55"/>
      <c r="D856" s="56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</row>
    <row r="857" spans="1:22" ht="15.75" x14ac:dyDescent="0.25">
      <c r="A857" s="55"/>
      <c r="B857" s="55"/>
      <c r="C857" s="55"/>
      <c r="D857" s="56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</row>
    <row r="858" spans="1:22" ht="15.75" x14ac:dyDescent="0.25">
      <c r="A858" s="55"/>
      <c r="B858" s="55"/>
      <c r="C858" s="55"/>
      <c r="D858" s="56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</row>
    <row r="859" spans="1:22" ht="15.75" x14ac:dyDescent="0.25">
      <c r="A859" s="55"/>
      <c r="B859" s="55"/>
      <c r="C859" s="55"/>
      <c r="D859" s="56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</row>
    <row r="860" spans="1:22" ht="15.75" x14ac:dyDescent="0.25">
      <c r="A860" s="55"/>
      <c r="B860" s="55"/>
      <c r="C860" s="55"/>
      <c r="D860" s="56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</row>
    <row r="861" spans="1:22" ht="15.75" x14ac:dyDescent="0.25">
      <c r="A861" s="55"/>
      <c r="B861" s="55"/>
      <c r="C861" s="55"/>
      <c r="D861" s="56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</row>
    <row r="862" spans="1:22" ht="15.75" x14ac:dyDescent="0.25">
      <c r="A862" s="55"/>
      <c r="B862" s="55"/>
      <c r="C862" s="55"/>
      <c r="D862" s="56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</row>
    <row r="863" spans="1:22" ht="15.75" x14ac:dyDescent="0.25">
      <c r="A863" s="55"/>
      <c r="B863" s="55"/>
      <c r="C863" s="55"/>
      <c r="D863" s="56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</row>
    <row r="864" spans="1:22" ht="15.75" x14ac:dyDescent="0.25">
      <c r="A864" s="55"/>
      <c r="B864" s="55"/>
      <c r="C864" s="55"/>
      <c r="D864" s="56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</row>
    <row r="865" spans="1:22" ht="15.75" x14ac:dyDescent="0.25">
      <c r="A865" s="55"/>
      <c r="B865" s="55"/>
      <c r="C865" s="55"/>
      <c r="D865" s="56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</row>
    <row r="866" spans="1:22" ht="15.75" x14ac:dyDescent="0.25">
      <c r="A866" s="55"/>
      <c r="B866" s="55"/>
      <c r="C866" s="55"/>
      <c r="D866" s="56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</row>
    <row r="867" spans="1:22" ht="15.75" x14ac:dyDescent="0.25">
      <c r="A867" s="55"/>
      <c r="B867" s="55"/>
      <c r="C867" s="55"/>
      <c r="D867" s="56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</row>
    <row r="868" spans="1:22" ht="15.75" x14ac:dyDescent="0.25">
      <c r="A868" s="55"/>
      <c r="B868" s="55"/>
      <c r="C868" s="55"/>
      <c r="D868" s="56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</row>
    <row r="869" spans="1:22" ht="15.75" x14ac:dyDescent="0.25">
      <c r="A869" s="55"/>
      <c r="B869" s="55"/>
      <c r="C869" s="55"/>
      <c r="D869" s="56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</row>
    <row r="870" spans="1:22" ht="15.75" x14ac:dyDescent="0.25">
      <c r="A870" s="55"/>
      <c r="B870" s="55"/>
      <c r="C870" s="55"/>
      <c r="D870" s="56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</row>
    <row r="871" spans="1:22" ht="15.75" x14ac:dyDescent="0.25">
      <c r="A871" s="55"/>
      <c r="B871" s="55"/>
      <c r="C871" s="55"/>
      <c r="D871" s="56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</row>
    <row r="872" spans="1:22" ht="15.75" x14ac:dyDescent="0.25">
      <c r="A872" s="55"/>
      <c r="B872" s="55"/>
      <c r="C872" s="55"/>
      <c r="D872" s="56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</row>
    <row r="873" spans="1:22" ht="15.75" x14ac:dyDescent="0.25">
      <c r="A873" s="55"/>
      <c r="B873" s="55"/>
      <c r="C873" s="55"/>
      <c r="D873" s="56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</row>
    <row r="874" spans="1:22" ht="15.75" x14ac:dyDescent="0.25">
      <c r="A874" s="55"/>
      <c r="B874" s="55"/>
      <c r="C874" s="55"/>
      <c r="D874" s="56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</row>
    <row r="875" spans="1:22" ht="15.75" x14ac:dyDescent="0.25">
      <c r="A875" s="55"/>
      <c r="B875" s="55"/>
      <c r="C875" s="55"/>
      <c r="D875" s="56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</row>
    <row r="876" spans="1:22" ht="15.75" x14ac:dyDescent="0.25">
      <c r="A876" s="55"/>
      <c r="B876" s="55"/>
      <c r="C876" s="55"/>
      <c r="D876" s="56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</row>
    <row r="877" spans="1:22" ht="15.75" x14ac:dyDescent="0.25">
      <c r="A877" s="55"/>
      <c r="B877" s="55"/>
      <c r="C877" s="55"/>
      <c r="D877" s="56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</row>
    <row r="878" spans="1:22" ht="15.75" x14ac:dyDescent="0.25">
      <c r="A878" s="55"/>
      <c r="B878" s="55"/>
      <c r="C878" s="55"/>
      <c r="D878" s="56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</row>
    <row r="879" spans="1:22" ht="15.75" x14ac:dyDescent="0.25">
      <c r="A879" s="55"/>
      <c r="B879" s="55"/>
      <c r="C879" s="55"/>
      <c r="D879" s="56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</row>
    <row r="880" spans="1:22" ht="15.75" x14ac:dyDescent="0.25">
      <c r="A880" s="55"/>
      <c r="B880" s="55"/>
      <c r="C880" s="55"/>
      <c r="D880" s="56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</row>
    <row r="881" spans="1:22" ht="15.75" x14ac:dyDescent="0.25">
      <c r="A881" s="55"/>
      <c r="B881" s="55"/>
      <c r="C881" s="55"/>
      <c r="D881" s="56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</row>
    <row r="882" spans="1:22" ht="15.75" x14ac:dyDescent="0.25">
      <c r="A882" s="55"/>
      <c r="B882" s="55"/>
      <c r="C882" s="55"/>
      <c r="D882" s="56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</row>
    <row r="883" spans="1:22" ht="15.75" x14ac:dyDescent="0.25">
      <c r="A883" s="55"/>
      <c r="B883" s="55"/>
      <c r="C883" s="55"/>
      <c r="D883" s="56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</row>
    <row r="884" spans="1:22" ht="15.75" x14ac:dyDescent="0.25">
      <c r="A884" s="55"/>
      <c r="B884" s="55"/>
      <c r="C884" s="55"/>
      <c r="D884" s="56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</row>
    <row r="885" spans="1:22" ht="15.75" x14ac:dyDescent="0.25">
      <c r="A885" s="55"/>
      <c r="B885" s="55"/>
      <c r="C885" s="55"/>
      <c r="D885" s="56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</row>
    <row r="886" spans="1:22" ht="15.75" x14ac:dyDescent="0.25">
      <c r="A886" s="55"/>
      <c r="B886" s="55"/>
      <c r="C886" s="55"/>
      <c r="D886" s="56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</row>
    <row r="887" spans="1:22" ht="15.75" x14ac:dyDescent="0.25">
      <c r="A887" s="55"/>
      <c r="B887" s="55"/>
      <c r="C887" s="55"/>
      <c r="D887" s="56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</row>
    <row r="888" spans="1:22" ht="15.75" x14ac:dyDescent="0.25">
      <c r="A888" s="55"/>
      <c r="B888" s="55"/>
      <c r="C888" s="55"/>
      <c r="D888" s="56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</row>
    <row r="889" spans="1:22" ht="15.75" x14ac:dyDescent="0.25">
      <c r="A889" s="55"/>
      <c r="B889" s="55"/>
      <c r="C889" s="55"/>
      <c r="D889" s="56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</row>
    <row r="890" spans="1:22" ht="15.75" x14ac:dyDescent="0.25">
      <c r="A890" s="55"/>
      <c r="B890" s="55"/>
      <c r="C890" s="55"/>
      <c r="D890" s="56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</row>
    <row r="891" spans="1:22" ht="15.75" x14ac:dyDescent="0.25">
      <c r="A891" s="55"/>
      <c r="B891" s="55"/>
      <c r="C891" s="55"/>
      <c r="D891" s="56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</row>
    <row r="892" spans="1:22" ht="15.75" x14ac:dyDescent="0.25">
      <c r="A892" s="55"/>
      <c r="B892" s="55"/>
      <c r="C892" s="55"/>
      <c r="D892" s="56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</row>
    <row r="893" spans="1:22" ht="15.75" x14ac:dyDescent="0.25">
      <c r="A893" s="55"/>
      <c r="B893" s="55"/>
      <c r="C893" s="55"/>
      <c r="D893" s="56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</row>
    <row r="894" spans="1:22" ht="15.75" x14ac:dyDescent="0.25">
      <c r="A894" s="55"/>
      <c r="B894" s="55"/>
      <c r="C894" s="55"/>
      <c r="D894" s="56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</row>
    <row r="895" spans="1:22" ht="15.75" x14ac:dyDescent="0.25">
      <c r="A895" s="55"/>
      <c r="B895" s="55"/>
      <c r="C895" s="55"/>
      <c r="D895" s="56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</row>
    <row r="896" spans="1:22" ht="15.75" x14ac:dyDescent="0.25">
      <c r="A896" s="55"/>
      <c r="B896" s="55"/>
      <c r="C896" s="55"/>
      <c r="D896" s="56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</row>
    <row r="897" spans="1:22" ht="15.75" x14ac:dyDescent="0.25">
      <c r="A897" s="55"/>
      <c r="B897" s="55"/>
      <c r="C897" s="55"/>
      <c r="D897" s="56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</row>
    <row r="898" spans="1:22" ht="15.75" x14ac:dyDescent="0.25">
      <c r="A898" s="55"/>
      <c r="B898" s="55"/>
      <c r="C898" s="55"/>
      <c r="D898" s="56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</row>
    <row r="899" spans="1:22" ht="15.75" x14ac:dyDescent="0.25">
      <c r="A899" s="55"/>
      <c r="B899" s="55"/>
      <c r="C899" s="55"/>
      <c r="D899" s="56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</row>
    <row r="900" spans="1:22" ht="15.75" x14ac:dyDescent="0.25">
      <c r="A900" s="55"/>
      <c r="B900" s="55"/>
      <c r="C900" s="55"/>
      <c r="D900" s="56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</row>
    <row r="901" spans="1:22" ht="15.75" x14ac:dyDescent="0.25">
      <c r="A901" s="55"/>
      <c r="B901" s="55"/>
      <c r="C901" s="55"/>
      <c r="D901" s="56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</row>
    <row r="902" spans="1:22" ht="15.75" x14ac:dyDescent="0.25">
      <c r="A902" s="55"/>
      <c r="B902" s="55"/>
      <c r="C902" s="55"/>
      <c r="D902" s="56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</row>
    <row r="903" spans="1:22" ht="15.75" x14ac:dyDescent="0.25">
      <c r="A903" s="55"/>
      <c r="B903" s="55"/>
      <c r="C903" s="55"/>
      <c r="D903" s="56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</row>
    <row r="904" spans="1:22" ht="15.75" x14ac:dyDescent="0.25">
      <c r="A904" s="55"/>
      <c r="B904" s="55"/>
      <c r="C904" s="55"/>
      <c r="D904" s="56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</row>
    <row r="905" spans="1:22" ht="15.75" x14ac:dyDescent="0.25">
      <c r="A905" s="55"/>
      <c r="B905" s="55"/>
      <c r="C905" s="55"/>
      <c r="D905" s="56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</row>
    <row r="906" spans="1:22" ht="15.75" x14ac:dyDescent="0.25">
      <c r="A906" s="55"/>
      <c r="B906" s="55"/>
      <c r="C906" s="55"/>
      <c r="D906" s="56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</row>
    <row r="907" spans="1:22" ht="15.75" x14ac:dyDescent="0.25">
      <c r="A907" s="55"/>
      <c r="B907" s="55"/>
      <c r="C907" s="55"/>
      <c r="D907" s="56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</row>
    <row r="908" spans="1:22" ht="15.75" x14ac:dyDescent="0.25">
      <c r="A908" s="55"/>
      <c r="B908" s="55"/>
      <c r="C908" s="55"/>
      <c r="D908" s="56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</row>
    <row r="909" spans="1:22" ht="15.75" x14ac:dyDescent="0.25">
      <c r="A909" s="55"/>
      <c r="B909" s="55"/>
      <c r="C909" s="55"/>
      <c r="D909" s="56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</row>
    <row r="910" spans="1:22" ht="15.75" x14ac:dyDescent="0.25">
      <c r="A910" s="55"/>
      <c r="B910" s="55"/>
      <c r="C910" s="55"/>
      <c r="D910" s="56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</row>
    <row r="911" spans="1:22" ht="15.75" x14ac:dyDescent="0.25">
      <c r="A911" s="55"/>
      <c r="B911" s="55"/>
      <c r="C911" s="55"/>
      <c r="D911" s="56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</row>
    <row r="912" spans="1:22" ht="15.75" x14ac:dyDescent="0.25">
      <c r="A912" s="55"/>
      <c r="B912" s="55"/>
      <c r="C912" s="55"/>
      <c r="D912" s="56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</row>
    <row r="913" spans="1:22" ht="15.75" x14ac:dyDescent="0.25">
      <c r="A913" s="55"/>
      <c r="B913" s="55"/>
      <c r="C913" s="55"/>
      <c r="D913" s="56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</row>
    <row r="914" spans="1:22" ht="15.75" x14ac:dyDescent="0.25">
      <c r="A914" s="55"/>
      <c r="B914" s="55"/>
      <c r="C914" s="55"/>
      <c r="D914" s="56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</row>
    <row r="915" spans="1:22" ht="15.75" x14ac:dyDescent="0.25">
      <c r="A915" s="55"/>
      <c r="B915" s="55"/>
      <c r="C915" s="55"/>
      <c r="D915" s="56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</row>
    <row r="916" spans="1:22" ht="15.75" x14ac:dyDescent="0.25">
      <c r="A916" s="55"/>
      <c r="B916" s="55"/>
      <c r="C916" s="55"/>
      <c r="D916" s="56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</row>
    <row r="917" spans="1:22" ht="15.75" x14ac:dyDescent="0.25">
      <c r="A917" s="55"/>
      <c r="B917" s="55"/>
      <c r="C917" s="55"/>
      <c r="D917" s="56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</row>
    <row r="918" spans="1:22" ht="15.75" x14ac:dyDescent="0.25">
      <c r="A918" s="55"/>
      <c r="B918" s="55"/>
      <c r="C918" s="55"/>
      <c r="D918" s="56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</row>
    <row r="919" spans="1:22" ht="15.75" x14ac:dyDescent="0.25">
      <c r="A919" s="55"/>
      <c r="B919" s="55"/>
      <c r="C919" s="55"/>
      <c r="D919" s="56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</row>
    <row r="920" spans="1:22" ht="15.75" x14ac:dyDescent="0.25">
      <c r="A920" s="55"/>
      <c r="B920" s="55"/>
      <c r="C920" s="55"/>
      <c r="D920" s="56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</row>
    <row r="921" spans="1:22" ht="15.75" x14ac:dyDescent="0.25">
      <c r="A921" s="55"/>
      <c r="B921" s="55"/>
      <c r="C921" s="55"/>
      <c r="D921" s="56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</row>
    <row r="922" spans="1:22" ht="15.75" x14ac:dyDescent="0.25">
      <c r="A922" s="55"/>
      <c r="B922" s="55"/>
      <c r="C922" s="55"/>
      <c r="D922" s="56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</row>
    <row r="923" spans="1:22" ht="15.75" x14ac:dyDescent="0.25">
      <c r="A923" s="55"/>
      <c r="B923" s="55"/>
      <c r="C923" s="55"/>
      <c r="D923" s="56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</row>
    <row r="924" spans="1:22" ht="15.75" x14ac:dyDescent="0.25">
      <c r="A924" s="55"/>
      <c r="B924" s="55"/>
      <c r="C924" s="55"/>
      <c r="D924" s="56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</row>
    <row r="925" spans="1:22" ht="15.75" x14ac:dyDescent="0.25">
      <c r="A925" s="55"/>
      <c r="B925" s="55"/>
      <c r="C925" s="55"/>
      <c r="D925" s="56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</row>
    <row r="926" spans="1:22" ht="15.75" x14ac:dyDescent="0.25">
      <c r="A926" s="55"/>
      <c r="B926" s="55"/>
      <c r="C926" s="55"/>
      <c r="D926" s="56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</row>
    <row r="927" spans="1:22" ht="15.75" x14ac:dyDescent="0.25">
      <c r="A927" s="55"/>
      <c r="B927" s="55"/>
      <c r="C927" s="55"/>
      <c r="D927" s="56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</row>
    <row r="928" spans="1:22" ht="15.75" x14ac:dyDescent="0.25">
      <c r="A928" s="55"/>
      <c r="B928" s="55"/>
      <c r="C928" s="55"/>
      <c r="D928" s="56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</row>
    <row r="929" spans="1:22" ht="15.75" x14ac:dyDescent="0.25">
      <c r="A929" s="55"/>
      <c r="B929" s="55"/>
      <c r="C929" s="55"/>
      <c r="D929" s="56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</row>
    <row r="930" spans="1:22" ht="15.75" x14ac:dyDescent="0.25">
      <c r="A930" s="55"/>
      <c r="B930" s="55"/>
      <c r="C930" s="55"/>
      <c r="D930" s="56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</row>
    <row r="931" spans="1:22" ht="15.75" x14ac:dyDescent="0.25">
      <c r="A931" s="55"/>
      <c r="B931" s="55"/>
      <c r="C931" s="55"/>
      <c r="D931" s="56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</row>
    <row r="932" spans="1:22" ht="15.75" x14ac:dyDescent="0.25">
      <c r="A932" s="55"/>
      <c r="B932" s="55"/>
      <c r="C932" s="55"/>
      <c r="D932" s="56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</row>
    <row r="933" spans="1:22" ht="15.75" x14ac:dyDescent="0.25">
      <c r="A933" s="55"/>
      <c r="B933" s="55"/>
      <c r="C933" s="55"/>
      <c r="D933" s="56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</row>
    <row r="934" spans="1:22" ht="15.75" x14ac:dyDescent="0.25">
      <c r="A934" s="55"/>
      <c r="B934" s="55"/>
      <c r="C934" s="55"/>
      <c r="D934" s="56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</row>
    <row r="935" spans="1:22" ht="15.75" x14ac:dyDescent="0.25">
      <c r="A935" s="55"/>
      <c r="B935" s="55"/>
      <c r="C935" s="55"/>
      <c r="D935" s="56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</row>
    <row r="936" spans="1:22" ht="15.75" x14ac:dyDescent="0.25">
      <c r="A936" s="55"/>
      <c r="B936" s="55"/>
      <c r="C936" s="55"/>
      <c r="D936" s="56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</row>
    <row r="937" spans="1:22" ht="15.75" x14ac:dyDescent="0.25">
      <c r="A937" s="55"/>
      <c r="B937" s="55"/>
      <c r="C937" s="55"/>
      <c r="D937" s="56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</row>
    <row r="938" spans="1:22" ht="15.75" x14ac:dyDescent="0.25">
      <c r="A938" s="55"/>
      <c r="B938" s="55"/>
      <c r="C938" s="55"/>
      <c r="D938" s="56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</row>
    <row r="939" spans="1:22" ht="15.75" x14ac:dyDescent="0.25">
      <c r="A939" s="55"/>
      <c r="B939" s="55"/>
      <c r="C939" s="55"/>
      <c r="D939" s="56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</row>
    <row r="940" spans="1:22" ht="15.75" x14ac:dyDescent="0.25">
      <c r="A940" s="55"/>
      <c r="B940" s="55"/>
      <c r="C940" s="55"/>
      <c r="D940" s="56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</row>
    <row r="941" spans="1:22" ht="15.75" x14ac:dyDescent="0.25">
      <c r="A941" s="55"/>
      <c r="B941" s="55"/>
      <c r="C941" s="55"/>
      <c r="D941" s="56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</row>
    <row r="942" spans="1:22" ht="15.75" x14ac:dyDescent="0.25">
      <c r="A942" s="55"/>
      <c r="B942" s="55"/>
      <c r="C942" s="55"/>
      <c r="D942" s="56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</row>
    <row r="943" spans="1:22" ht="15.75" x14ac:dyDescent="0.25">
      <c r="A943" s="55"/>
      <c r="B943" s="55"/>
      <c r="C943" s="55"/>
      <c r="D943" s="56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</row>
    <row r="944" spans="1:22" ht="15.75" x14ac:dyDescent="0.25">
      <c r="A944" s="55"/>
      <c r="B944" s="55"/>
      <c r="C944" s="55"/>
      <c r="D944" s="56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</row>
    <row r="945" spans="1:22" ht="15.75" x14ac:dyDescent="0.25">
      <c r="A945" s="55"/>
      <c r="B945" s="55"/>
      <c r="C945" s="55"/>
      <c r="D945" s="56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</row>
    <row r="946" spans="1:22" ht="15.75" x14ac:dyDescent="0.25">
      <c r="A946" s="55"/>
      <c r="B946" s="55"/>
      <c r="C946" s="55"/>
      <c r="D946" s="56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</row>
    <row r="947" spans="1:22" ht="15.75" x14ac:dyDescent="0.25">
      <c r="A947" s="55"/>
      <c r="B947" s="55"/>
      <c r="C947" s="55"/>
      <c r="D947" s="56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</row>
    <row r="948" spans="1:22" ht="15.75" x14ac:dyDescent="0.25">
      <c r="A948" s="55"/>
      <c r="B948" s="55"/>
      <c r="C948" s="55"/>
      <c r="D948" s="56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</row>
    <row r="949" spans="1:22" ht="15.75" x14ac:dyDescent="0.25">
      <c r="A949" s="55"/>
      <c r="B949" s="55"/>
      <c r="C949" s="55"/>
      <c r="D949" s="56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</row>
    <row r="950" spans="1:22" ht="15.75" x14ac:dyDescent="0.25">
      <c r="A950" s="55"/>
      <c r="B950" s="55"/>
      <c r="C950" s="55"/>
      <c r="D950" s="56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</row>
    <row r="951" spans="1:22" ht="15.75" x14ac:dyDescent="0.25">
      <c r="A951" s="55"/>
      <c r="B951" s="55"/>
      <c r="C951" s="55"/>
      <c r="D951" s="56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</row>
    <row r="952" spans="1:22" ht="15.75" x14ac:dyDescent="0.25">
      <c r="A952" s="55"/>
      <c r="B952" s="55"/>
      <c r="C952" s="55"/>
      <c r="D952" s="56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</row>
    <row r="953" spans="1:22" ht="15.75" x14ac:dyDescent="0.25">
      <c r="A953" s="55"/>
      <c r="B953" s="55"/>
      <c r="C953" s="55"/>
      <c r="D953" s="56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</row>
    <row r="954" spans="1:22" ht="15.75" x14ac:dyDescent="0.25">
      <c r="A954" s="55"/>
      <c r="B954" s="55"/>
      <c r="C954" s="55"/>
      <c r="D954" s="56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</row>
    <row r="955" spans="1:22" ht="15.75" x14ac:dyDescent="0.25">
      <c r="A955" s="55"/>
      <c r="B955" s="55"/>
      <c r="C955" s="55"/>
      <c r="D955" s="56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</row>
    <row r="956" spans="1:22" ht="15.75" x14ac:dyDescent="0.25">
      <c r="A956" s="55"/>
      <c r="B956" s="55"/>
      <c r="C956" s="55"/>
      <c r="D956" s="56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</row>
    <row r="957" spans="1:22" ht="15.75" x14ac:dyDescent="0.25">
      <c r="A957" s="55"/>
      <c r="B957" s="55"/>
      <c r="C957" s="55"/>
      <c r="D957" s="56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</row>
    <row r="958" spans="1:22" ht="15.75" x14ac:dyDescent="0.25">
      <c r="A958" s="55"/>
      <c r="B958" s="55"/>
      <c r="C958" s="55"/>
      <c r="D958" s="56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</row>
    <row r="959" spans="1:22" ht="15.75" x14ac:dyDescent="0.25">
      <c r="A959" s="55"/>
      <c r="B959" s="55"/>
      <c r="C959" s="55"/>
      <c r="D959" s="56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</row>
    <row r="960" spans="1:22" ht="15.75" x14ac:dyDescent="0.25">
      <c r="A960" s="55"/>
      <c r="B960" s="55"/>
      <c r="C960" s="55"/>
      <c r="D960" s="56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</row>
    <row r="961" spans="1:22" ht="15.75" x14ac:dyDescent="0.25">
      <c r="A961" s="55"/>
      <c r="B961" s="55"/>
      <c r="C961" s="55"/>
      <c r="D961" s="56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</row>
  </sheetData>
  <mergeCells count="2">
    <mergeCell ref="B1:G1"/>
    <mergeCell ref="A2:G2"/>
  </mergeCells>
  <conditionalFormatting sqref="D4:D7 D9:D21">
    <cfRule type="containsText" dxfId="16" priority="1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X962"/>
  <sheetViews>
    <sheetView workbookViewId="0">
      <selection activeCell="D16" sqref="D16"/>
    </sheetView>
  </sheetViews>
  <sheetFormatPr defaultColWidth="11.25" defaultRowHeight="15" customHeight="1" x14ac:dyDescent="0.25"/>
  <cols>
    <col min="1" max="1" width="29.625" customWidth="1"/>
    <col min="2" max="2" width="11.5" customWidth="1"/>
    <col min="3" max="3" width="35.25" customWidth="1"/>
    <col min="4" max="4" width="17" customWidth="1"/>
    <col min="5" max="5" width="57.5" customWidth="1"/>
    <col min="6" max="6" width="41.875" customWidth="1"/>
    <col min="7" max="24" width="11.25" customWidth="1"/>
  </cols>
  <sheetData>
    <row r="1" spans="1:24" ht="111" customHeight="1" x14ac:dyDescent="0.25">
      <c r="A1" s="57"/>
      <c r="B1" s="145" t="s">
        <v>992</v>
      </c>
      <c r="C1" s="142"/>
      <c r="D1" s="142"/>
      <c r="E1" s="142"/>
      <c r="F1" s="59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6.25" customHeight="1" x14ac:dyDescent="0.25">
      <c r="A2" s="144" t="s">
        <v>993</v>
      </c>
      <c r="B2" s="142"/>
      <c r="C2" s="142"/>
      <c r="D2" s="142"/>
      <c r="E2" s="143"/>
      <c r="F2" s="4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36.75" customHeight="1" x14ac:dyDescent="0.25">
      <c r="A3" s="60" t="s">
        <v>2</v>
      </c>
      <c r="B3" s="9" t="s">
        <v>3</v>
      </c>
      <c r="C3" s="9" t="s">
        <v>941</v>
      </c>
      <c r="D3" s="9" t="s">
        <v>5</v>
      </c>
      <c r="E3" s="9" t="s">
        <v>7</v>
      </c>
      <c r="F3" s="48" t="s">
        <v>994</v>
      </c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</row>
    <row r="4" spans="1:24" ht="26.25" customHeight="1" x14ac:dyDescent="0.25">
      <c r="A4" s="12" t="s">
        <v>995</v>
      </c>
      <c r="B4" s="2" t="s">
        <v>996</v>
      </c>
      <c r="C4" s="12" t="s">
        <v>997</v>
      </c>
      <c r="D4" s="15" t="s">
        <v>233</v>
      </c>
      <c r="E4" s="12" t="s">
        <v>998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26.25" customHeight="1" x14ac:dyDescent="0.25">
      <c r="A5" s="12" t="s">
        <v>995</v>
      </c>
      <c r="B5" s="2" t="s">
        <v>996</v>
      </c>
      <c r="C5" s="12" t="s">
        <v>999</v>
      </c>
      <c r="D5" s="15" t="s">
        <v>233</v>
      </c>
      <c r="E5" s="12" t="s">
        <v>1000</v>
      </c>
      <c r="F5" s="1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26.25" customHeight="1" x14ac:dyDescent="0.25">
      <c r="A6" s="12" t="s">
        <v>995</v>
      </c>
      <c r="B6" s="2" t="s">
        <v>996</v>
      </c>
      <c r="C6" s="12" t="s">
        <v>1001</v>
      </c>
      <c r="D6" s="15" t="s">
        <v>233</v>
      </c>
      <c r="E6" s="12" t="s">
        <v>1002</v>
      </c>
      <c r="F6" s="15" t="s">
        <v>1003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26.25" customHeight="1" x14ac:dyDescent="0.25">
      <c r="A7" s="12" t="s">
        <v>995</v>
      </c>
      <c r="B7" s="2" t="s">
        <v>996</v>
      </c>
      <c r="C7" s="44" t="s">
        <v>1004</v>
      </c>
      <c r="D7" s="15" t="s">
        <v>233</v>
      </c>
      <c r="E7" s="12" t="s">
        <v>1005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26.25" customHeight="1" x14ac:dyDescent="0.25">
      <c r="A8" s="12" t="s">
        <v>995</v>
      </c>
      <c r="B8" s="2" t="s">
        <v>996</v>
      </c>
      <c r="C8" s="12" t="s">
        <v>1006</v>
      </c>
      <c r="D8" s="15" t="s">
        <v>233</v>
      </c>
      <c r="E8" s="12" t="s">
        <v>1007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26.25" customHeight="1" x14ac:dyDescent="0.25">
      <c r="A9" s="12" t="s">
        <v>995</v>
      </c>
      <c r="B9" s="2" t="s">
        <v>996</v>
      </c>
      <c r="C9" s="35" t="s">
        <v>1008</v>
      </c>
      <c r="D9" s="15" t="s">
        <v>233</v>
      </c>
      <c r="E9" s="12" t="s">
        <v>1009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26.25" customHeight="1" x14ac:dyDescent="0.25">
      <c r="A10" s="12" t="s">
        <v>995</v>
      </c>
      <c r="B10" s="2" t="s">
        <v>996</v>
      </c>
      <c r="C10" s="35" t="s">
        <v>1010</v>
      </c>
      <c r="D10" s="15" t="s">
        <v>241</v>
      </c>
      <c r="E10" s="12" t="s">
        <v>1011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26.25" customHeight="1" x14ac:dyDescent="0.25">
      <c r="A11" s="12" t="s">
        <v>995</v>
      </c>
      <c r="B11" s="2" t="s">
        <v>996</v>
      </c>
      <c r="C11" s="35" t="s">
        <v>1012</v>
      </c>
      <c r="D11" s="15" t="s">
        <v>233</v>
      </c>
      <c r="E11" s="12" t="s">
        <v>1013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26.25" customHeight="1" x14ac:dyDescent="0.25">
      <c r="A12" s="12" t="s">
        <v>995</v>
      </c>
      <c r="B12" s="2" t="s">
        <v>996</v>
      </c>
      <c r="C12" s="35" t="s">
        <v>1014</v>
      </c>
      <c r="D12" s="15" t="s">
        <v>233</v>
      </c>
      <c r="E12" s="12" t="s">
        <v>1015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26.25" customHeight="1" x14ac:dyDescent="0.25">
      <c r="A13" s="12" t="s">
        <v>995</v>
      </c>
      <c r="B13" s="2" t="s">
        <v>996</v>
      </c>
      <c r="C13" s="35" t="s">
        <v>1016</v>
      </c>
      <c r="D13" s="15" t="s">
        <v>281</v>
      </c>
      <c r="E13" s="12" t="s">
        <v>1017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26.25" customHeight="1" x14ac:dyDescent="0.25">
      <c r="A14" s="12" t="s">
        <v>995</v>
      </c>
      <c r="B14" s="2" t="s">
        <v>996</v>
      </c>
      <c r="C14" s="12" t="s">
        <v>1018</v>
      </c>
      <c r="D14" s="15" t="s">
        <v>241</v>
      </c>
      <c r="E14" s="12" t="s">
        <v>1019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26.25" customHeight="1" x14ac:dyDescent="0.25">
      <c r="A15" s="12" t="s">
        <v>995</v>
      </c>
      <c r="B15" s="2" t="s">
        <v>996</v>
      </c>
      <c r="C15" s="44" t="s">
        <v>1020</v>
      </c>
      <c r="D15" s="15" t="s">
        <v>233</v>
      </c>
      <c r="E15" s="12" t="s">
        <v>1021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26.25" customHeight="1" x14ac:dyDescent="0.25">
      <c r="A16" s="12" t="s">
        <v>995</v>
      </c>
      <c r="B16" s="2" t="s">
        <v>996</v>
      </c>
      <c r="C16" s="35" t="s">
        <v>1022</v>
      </c>
      <c r="D16" s="15" t="s">
        <v>241</v>
      </c>
      <c r="E16" s="12" t="s">
        <v>1023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26.25" customHeight="1" x14ac:dyDescent="0.25">
      <c r="A17" s="12" t="s">
        <v>995</v>
      </c>
      <c r="B17" s="2" t="s">
        <v>996</v>
      </c>
      <c r="C17" s="35" t="s">
        <v>1024</v>
      </c>
      <c r="D17" s="15" t="s">
        <v>233</v>
      </c>
      <c r="E17" s="12" t="s">
        <v>1025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26.25" customHeight="1" x14ac:dyDescent="0.25">
      <c r="A18" s="12" t="s">
        <v>995</v>
      </c>
      <c r="B18" s="2" t="s">
        <v>996</v>
      </c>
      <c r="C18" s="35" t="s">
        <v>1026</v>
      </c>
      <c r="D18" s="15" t="s">
        <v>233</v>
      </c>
      <c r="E18" s="12" t="s">
        <v>1027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26.25" customHeight="1" x14ac:dyDescent="0.25">
      <c r="A19" s="12" t="s">
        <v>995</v>
      </c>
      <c r="B19" s="2" t="s">
        <v>996</v>
      </c>
      <c r="C19" s="12" t="s">
        <v>1028</v>
      </c>
      <c r="D19" s="15" t="s">
        <v>233</v>
      </c>
      <c r="E19" s="12" t="s">
        <v>1029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26.25" customHeight="1" x14ac:dyDescent="0.25">
      <c r="A20" s="12" t="s">
        <v>995</v>
      </c>
      <c r="B20" s="2" t="s">
        <v>996</v>
      </c>
      <c r="C20" s="35" t="s">
        <v>1030</v>
      </c>
      <c r="D20" s="15" t="s">
        <v>233</v>
      </c>
      <c r="E20" s="12" t="s">
        <v>1031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26.25" customHeight="1" x14ac:dyDescent="0.25">
      <c r="A21" s="12" t="s">
        <v>995</v>
      </c>
      <c r="B21" s="2" t="s">
        <v>996</v>
      </c>
      <c r="C21" s="12" t="s">
        <v>1032</v>
      </c>
      <c r="D21" s="15" t="s">
        <v>233</v>
      </c>
      <c r="E21" s="12" t="s">
        <v>1033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26.25" customHeight="1" x14ac:dyDescent="0.25">
      <c r="A22" s="12" t="s">
        <v>995</v>
      </c>
      <c r="B22" s="2" t="s">
        <v>996</v>
      </c>
      <c r="C22" s="35" t="s">
        <v>1034</v>
      </c>
      <c r="D22" s="15" t="s">
        <v>281</v>
      </c>
      <c r="E22" s="12" t="s">
        <v>1035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26.25" customHeight="1" x14ac:dyDescent="0.25">
      <c r="A23" s="12" t="s">
        <v>995</v>
      </c>
      <c r="B23" s="2" t="s">
        <v>996</v>
      </c>
      <c r="C23" s="35" t="s">
        <v>1036</v>
      </c>
      <c r="D23" s="15" t="s">
        <v>241</v>
      </c>
      <c r="E23" s="12" t="s">
        <v>1037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26.25" customHeight="1" x14ac:dyDescent="0.25">
      <c r="A24" s="12" t="s">
        <v>995</v>
      </c>
      <c r="B24" s="2" t="s">
        <v>996</v>
      </c>
      <c r="C24" s="12" t="s">
        <v>1038</v>
      </c>
      <c r="D24" s="15" t="s">
        <v>233</v>
      </c>
      <c r="E24" s="12" t="s">
        <v>1039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26.25" customHeight="1" x14ac:dyDescent="0.25">
      <c r="A25" s="12" t="s">
        <v>995</v>
      </c>
      <c r="B25" s="2" t="s">
        <v>996</v>
      </c>
      <c r="C25" s="35" t="s">
        <v>1040</v>
      </c>
      <c r="D25" s="15" t="s">
        <v>233</v>
      </c>
      <c r="E25" s="12" t="s">
        <v>1041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26.25" customHeight="1" x14ac:dyDescent="0.25">
      <c r="A26" s="12" t="s">
        <v>995</v>
      </c>
      <c r="B26" s="2" t="s">
        <v>996</v>
      </c>
      <c r="C26" s="35" t="s">
        <v>1042</v>
      </c>
      <c r="D26" s="15" t="s">
        <v>241</v>
      </c>
      <c r="E26" s="12" t="s">
        <v>1043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26.25" customHeight="1" x14ac:dyDescent="0.25">
      <c r="A27" s="12" t="s">
        <v>995</v>
      </c>
      <c r="B27" s="2" t="s">
        <v>996</v>
      </c>
      <c r="C27" s="12" t="s">
        <v>1044</v>
      </c>
      <c r="D27" s="15" t="s">
        <v>233</v>
      </c>
      <c r="E27" s="12" t="s">
        <v>1045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26.25" customHeight="1" x14ac:dyDescent="0.25">
      <c r="A28" s="12" t="s">
        <v>995</v>
      </c>
      <c r="B28" s="2" t="s">
        <v>996</v>
      </c>
      <c r="C28" s="12" t="s">
        <v>1046</v>
      </c>
      <c r="D28" s="15" t="s">
        <v>241</v>
      </c>
      <c r="E28" s="12" t="s">
        <v>1047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26.25" customHeight="1" x14ac:dyDescent="0.25">
      <c r="A29" s="12" t="s">
        <v>995</v>
      </c>
      <c r="B29" s="2" t="s">
        <v>996</v>
      </c>
      <c r="C29" s="35" t="s">
        <v>1048</v>
      </c>
      <c r="D29" s="15" t="s">
        <v>241</v>
      </c>
      <c r="E29" s="12" t="s">
        <v>1049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26.25" customHeight="1" x14ac:dyDescent="0.25">
      <c r="A30" s="12" t="s">
        <v>995</v>
      </c>
      <c r="B30" s="2" t="s">
        <v>996</v>
      </c>
      <c r="C30" s="12" t="s">
        <v>1050</v>
      </c>
      <c r="D30" s="15" t="s">
        <v>233</v>
      </c>
      <c r="E30" s="12" t="s">
        <v>1051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26.25" customHeight="1" x14ac:dyDescent="0.25">
      <c r="A31" s="12" t="s">
        <v>995</v>
      </c>
      <c r="B31" s="2" t="s">
        <v>996</v>
      </c>
      <c r="C31" s="35" t="s">
        <v>1052</v>
      </c>
      <c r="D31" s="15" t="s">
        <v>233</v>
      </c>
      <c r="E31" s="12" t="s">
        <v>1053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26.25" customHeight="1" x14ac:dyDescent="0.25">
      <c r="A32" s="12" t="s">
        <v>995</v>
      </c>
      <c r="B32" s="2" t="s">
        <v>996</v>
      </c>
      <c r="C32" s="12" t="s">
        <v>1054</v>
      </c>
      <c r="D32" s="15" t="s">
        <v>233</v>
      </c>
      <c r="E32" s="12" t="s">
        <v>1055</v>
      </c>
      <c r="F32" s="1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26.25" customHeight="1" x14ac:dyDescent="0.25">
      <c r="A33" s="12" t="s">
        <v>995</v>
      </c>
      <c r="B33" s="2" t="s">
        <v>996</v>
      </c>
      <c r="C33" s="35" t="s">
        <v>1056</v>
      </c>
      <c r="D33" s="15" t="s">
        <v>241</v>
      </c>
      <c r="E33" s="12" t="s">
        <v>1057</v>
      </c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26.25" customHeight="1" x14ac:dyDescent="0.25">
      <c r="A34" s="3"/>
      <c r="B34" s="46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28.5" customHeight="1" x14ac:dyDescent="0.25">
      <c r="A35" s="3"/>
      <c r="B35" s="46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24.75" customHeight="1" x14ac:dyDescent="0.25">
      <c r="A36" s="3"/>
      <c r="B36" s="46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24.75" customHeight="1" x14ac:dyDescent="0.25">
      <c r="A37" s="3"/>
      <c r="B37" s="46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24.75" customHeight="1" x14ac:dyDescent="0.25">
      <c r="A38" s="3"/>
      <c r="B38" s="46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24.75" customHeight="1" x14ac:dyDescent="0.25">
      <c r="A39" s="3"/>
      <c r="B39" s="46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24.75" customHeight="1" x14ac:dyDescent="0.25">
      <c r="A40" s="3"/>
      <c r="B40" s="46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24.75" customHeight="1" x14ac:dyDescent="0.25">
      <c r="A41" s="3"/>
      <c r="B41" s="46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24.75" customHeight="1" x14ac:dyDescent="0.25">
      <c r="A42" s="3"/>
      <c r="B42" s="46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24.75" customHeight="1" x14ac:dyDescent="0.25">
      <c r="A43" s="3"/>
      <c r="B43" s="46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24.75" customHeight="1" x14ac:dyDescent="0.25">
      <c r="A44" s="3"/>
      <c r="B44" s="46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24.75" customHeight="1" x14ac:dyDescent="0.25">
      <c r="A45" s="3"/>
      <c r="B45" s="46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24.75" customHeight="1" x14ac:dyDescent="0.25">
      <c r="A46" s="3"/>
      <c r="B46" s="46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24.75" customHeight="1" x14ac:dyDescent="0.25">
      <c r="A47" s="3"/>
      <c r="B47" s="46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24.75" customHeight="1" x14ac:dyDescent="0.25">
      <c r="A48" s="3"/>
      <c r="B48" s="46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4.75" customHeight="1" x14ac:dyDescent="0.25">
      <c r="A49" s="3"/>
      <c r="B49" s="46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4.75" customHeight="1" x14ac:dyDescent="0.25">
      <c r="A50" s="3"/>
      <c r="B50" s="46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4.75" customHeight="1" x14ac:dyDescent="0.25">
      <c r="A51" s="3"/>
      <c r="B51" s="46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4.75" customHeight="1" x14ac:dyDescent="0.25">
      <c r="A52" s="3"/>
      <c r="B52" s="46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4.75" customHeight="1" x14ac:dyDescent="0.25">
      <c r="A53" s="3"/>
      <c r="B53" s="46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4.75" customHeight="1" x14ac:dyDescent="0.25">
      <c r="A54" s="3"/>
      <c r="B54" s="46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4.75" customHeight="1" x14ac:dyDescent="0.25">
      <c r="A55" s="3"/>
      <c r="B55" s="46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4.75" customHeight="1" x14ac:dyDescent="0.25">
      <c r="A56" s="3"/>
      <c r="B56" s="46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4.75" customHeight="1" x14ac:dyDescent="0.25">
      <c r="A57" s="3"/>
      <c r="B57" s="46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4.75" customHeight="1" x14ac:dyDescent="0.25">
      <c r="A58" s="3"/>
      <c r="B58" s="46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4.75" customHeight="1" x14ac:dyDescent="0.25">
      <c r="A59" s="3"/>
      <c r="B59" s="46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 x14ac:dyDescent="0.25">
      <c r="A60" s="3"/>
      <c r="B60" s="46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 x14ac:dyDescent="0.25">
      <c r="A61" s="3"/>
      <c r="B61" s="46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 x14ac:dyDescent="0.25">
      <c r="A62" s="3"/>
      <c r="B62" s="46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 x14ac:dyDescent="0.25">
      <c r="A63" s="3"/>
      <c r="B63" s="46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 x14ac:dyDescent="0.25">
      <c r="A64" s="3"/>
      <c r="B64" s="46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 x14ac:dyDescent="0.25">
      <c r="A65" s="3"/>
      <c r="B65" s="46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 x14ac:dyDescent="0.25">
      <c r="A66" s="3"/>
      <c r="B66" s="46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 x14ac:dyDescent="0.25">
      <c r="A67" s="3"/>
      <c r="B67" s="46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 x14ac:dyDescent="0.25">
      <c r="A68" s="3"/>
      <c r="B68" s="46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 x14ac:dyDescent="0.25">
      <c r="A69" s="3"/>
      <c r="B69" s="46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 x14ac:dyDescent="0.25">
      <c r="A70" s="3"/>
      <c r="B70" s="46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 x14ac:dyDescent="0.25">
      <c r="A71" s="3"/>
      <c r="B71" s="46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 x14ac:dyDescent="0.25">
      <c r="A72" s="3"/>
      <c r="B72" s="46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 x14ac:dyDescent="0.25">
      <c r="A73" s="3"/>
      <c r="B73" s="46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 x14ac:dyDescent="0.25">
      <c r="A74" s="3"/>
      <c r="B74" s="46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 x14ac:dyDescent="0.25">
      <c r="A75" s="3"/>
      <c r="B75" s="46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 x14ac:dyDescent="0.25">
      <c r="A76" s="3"/>
      <c r="B76" s="46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 x14ac:dyDescent="0.25">
      <c r="A77" s="3"/>
      <c r="B77" s="46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 x14ac:dyDescent="0.25">
      <c r="A78" s="3"/>
      <c r="B78" s="46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 x14ac:dyDescent="0.25">
      <c r="A79" s="3"/>
      <c r="B79" s="46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 x14ac:dyDescent="0.25">
      <c r="A80" s="3"/>
      <c r="B80" s="46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 x14ac:dyDescent="0.25">
      <c r="A81" s="3"/>
      <c r="B81" s="46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 x14ac:dyDescent="0.25">
      <c r="A82" s="3"/>
      <c r="B82" s="46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6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6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6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6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6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6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6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6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6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6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6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6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6"/>
      <c r="C95" s="3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6"/>
      <c r="C96" s="3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6"/>
      <c r="C97" s="3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6"/>
      <c r="C98" s="3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6"/>
      <c r="C99" s="3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6"/>
      <c r="C100" s="3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6"/>
      <c r="C101" s="3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6"/>
      <c r="C102" s="3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6"/>
      <c r="C103" s="3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6"/>
      <c r="C104" s="3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6"/>
      <c r="C105" s="3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6"/>
      <c r="C106" s="3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6"/>
      <c r="C107" s="3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6"/>
      <c r="C108" s="3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6"/>
      <c r="C109" s="3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6"/>
      <c r="C110" s="3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6"/>
      <c r="C111" s="3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6"/>
      <c r="C112" s="3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6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6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6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6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6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6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6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6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6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6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6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6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6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6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6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6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6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6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6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6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6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6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6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6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6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6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6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6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6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6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6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6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6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6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6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6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6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6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6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6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6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6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6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6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6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6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6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6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6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6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6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6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6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6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6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6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6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6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6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6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6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6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6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6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6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6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6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6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6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6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6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6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6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6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6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6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6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6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6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6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6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6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6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6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6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6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6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6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6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6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6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6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6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6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6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6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6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6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6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6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6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6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6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6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6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6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6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6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6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6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6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6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6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6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6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6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6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6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6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6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6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6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6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6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6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6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6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6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6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6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6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6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6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6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6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6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6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6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6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6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6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6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6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6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6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6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6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6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6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6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6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6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6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6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6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6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6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6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6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6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6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6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6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6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6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6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6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6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6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6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6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6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6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6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6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6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6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6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6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6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6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6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6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6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6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6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6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6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6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6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6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6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6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6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6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6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6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6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6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6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6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6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6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6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6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6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6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6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6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6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6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6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6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6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6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6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6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6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6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6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6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6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6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6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6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6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6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6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6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6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6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6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6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6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6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6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6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6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6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6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6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6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6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6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6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6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6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6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6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6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6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6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6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6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6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6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6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6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6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6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6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6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6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6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6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6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6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6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6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6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6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6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6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6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6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6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6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6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6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6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6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6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6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6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6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6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6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6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6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6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6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6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6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6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6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6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6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6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6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6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6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6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6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6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6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6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6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6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6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6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6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6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6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6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6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6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6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6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6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6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6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6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6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6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6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6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6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6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6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6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6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6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6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6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6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6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6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6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6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6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6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6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6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6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6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6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6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6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6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6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6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6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6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6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6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6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6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6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6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6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6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6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6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6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6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6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6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6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6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6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6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6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6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6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6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6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6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6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6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6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6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6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6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6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6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6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6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6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6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6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6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6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6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6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6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6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6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6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6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6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6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6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6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6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6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6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6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6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6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6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6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6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6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6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6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6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6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6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6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6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6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6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6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6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6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6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6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6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6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6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6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6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6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6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6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6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6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6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6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6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6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6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6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6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6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6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6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6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6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6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6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6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6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6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6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6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6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6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6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6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6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6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6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6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6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6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6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6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6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6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6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6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6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6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6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6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6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6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6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6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6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6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6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6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6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6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6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6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6"/>
      <c r="C601" s="4"/>
      <c r="D601" s="4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 x14ac:dyDescent="0.25">
      <c r="A602" s="3"/>
      <c r="B602" s="46"/>
      <c r="C602" s="4"/>
      <c r="D602" s="4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 x14ac:dyDescent="0.25">
      <c r="A603" s="3"/>
      <c r="B603" s="46"/>
      <c r="C603" s="4"/>
      <c r="D603" s="4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 x14ac:dyDescent="0.25">
      <c r="A604" s="3"/>
      <c r="B604" s="46"/>
      <c r="C604" s="4"/>
      <c r="D604" s="4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 x14ac:dyDescent="0.25">
      <c r="A605" s="3"/>
      <c r="B605" s="46"/>
      <c r="C605" s="4"/>
      <c r="D605" s="4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 x14ac:dyDescent="0.25">
      <c r="A606" s="3"/>
      <c r="B606" s="46"/>
      <c r="C606" s="4"/>
      <c r="D606" s="4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 x14ac:dyDescent="0.25">
      <c r="A607" s="3"/>
      <c r="B607" s="46"/>
      <c r="C607" s="4"/>
      <c r="D607" s="4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 x14ac:dyDescent="0.25">
      <c r="A608" s="3"/>
      <c r="B608" s="46"/>
      <c r="C608" s="4"/>
      <c r="D608" s="4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 x14ac:dyDescent="0.25">
      <c r="A609" s="3"/>
      <c r="B609" s="46"/>
      <c r="C609" s="4"/>
      <c r="D609" s="4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 x14ac:dyDescent="0.25">
      <c r="A610" s="3"/>
      <c r="B610" s="46"/>
      <c r="C610" s="4"/>
      <c r="D610" s="4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 x14ac:dyDescent="0.25">
      <c r="A611" s="3"/>
      <c r="B611" s="46"/>
      <c r="C611" s="4"/>
      <c r="D611" s="4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 x14ac:dyDescent="0.25">
      <c r="A612" s="3"/>
      <c r="B612" s="46"/>
      <c r="C612" s="4"/>
      <c r="D612" s="4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 x14ac:dyDescent="0.25">
      <c r="A613" s="3"/>
      <c r="B613" s="46"/>
      <c r="C613" s="4"/>
      <c r="D613" s="4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 x14ac:dyDescent="0.25">
      <c r="A614" s="3"/>
      <c r="B614" s="46"/>
      <c r="C614" s="4"/>
      <c r="D614" s="4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 x14ac:dyDescent="0.25">
      <c r="A615" s="3"/>
      <c r="B615" s="46"/>
      <c r="C615" s="4"/>
      <c r="D615" s="4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x14ac:dyDescent="0.25">
      <c r="C616" s="45"/>
      <c r="D616" s="45"/>
      <c r="E616" s="62"/>
    </row>
    <row r="617" spans="1:24" ht="15.75" x14ac:dyDescent="0.25">
      <c r="C617" s="45"/>
      <c r="D617" s="45"/>
      <c r="E617" s="62"/>
    </row>
    <row r="618" spans="1:24" ht="15.75" x14ac:dyDescent="0.25">
      <c r="C618" s="45"/>
      <c r="D618" s="45"/>
      <c r="E618" s="62"/>
    </row>
    <row r="619" spans="1:24" ht="15.75" x14ac:dyDescent="0.25">
      <c r="C619" s="45"/>
      <c r="D619" s="45"/>
      <c r="E619" s="62"/>
    </row>
    <row r="620" spans="1:24" ht="15.75" x14ac:dyDescent="0.25">
      <c r="C620" s="45"/>
      <c r="D620" s="45"/>
      <c r="E620" s="62"/>
    </row>
    <row r="621" spans="1:24" ht="15.75" x14ac:dyDescent="0.25">
      <c r="C621" s="45"/>
      <c r="D621" s="45"/>
      <c r="E621" s="62"/>
    </row>
    <row r="622" spans="1:24" ht="15.75" x14ac:dyDescent="0.25">
      <c r="C622" s="45"/>
      <c r="D622" s="45"/>
      <c r="E622" s="62"/>
    </row>
    <row r="623" spans="1:24" ht="15.75" x14ac:dyDescent="0.25">
      <c r="C623" s="45"/>
      <c r="D623" s="45"/>
      <c r="E623" s="62"/>
    </row>
    <row r="624" spans="1:24" ht="15.75" x14ac:dyDescent="0.25">
      <c r="C624" s="45"/>
      <c r="D624" s="45"/>
      <c r="E624" s="62"/>
    </row>
    <row r="625" spans="3:5" ht="15.75" x14ac:dyDescent="0.25">
      <c r="C625" s="45"/>
      <c r="D625" s="45"/>
      <c r="E625" s="62"/>
    </row>
    <row r="626" spans="3:5" ht="15.75" x14ac:dyDescent="0.25">
      <c r="C626" s="45"/>
      <c r="D626" s="45"/>
      <c r="E626" s="62"/>
    </row>
    <row r="627" spans="3:5" ht="15.75" x14ac:dyDescent="0.25">
      <c r="C627" s="45"/>
      <c r="D627" s="45"/>
      <c r="E627" s="62"/>
    </row>
    <row r="628" spans="3:5" ht="15.75" x14ac:dyDescent="0.25">
      <c r="C628" s="45"/>
      <c r="D628" s="45"/>
      <c r="E628" s="62"/>
    </row>
    <row r="629" spans="3:5" ht="15.75" x14ac:dyDescent="0.25">
      <c r="C629" s="45"/>
      <c r="D629" s="45"/>
      <c r="E629" s="62"/>
    </row>
    <row r="630" spans="3:5" ht="15.75" x14ac:dyDescent="0.25">
      <c r="C630" s="45"/>
      <c r="D630" s="45"/>
      <c r="E630" s="62"/>
    </row>
    <row r="631" spans="3:5" ht="15.75" x14ac:dyDescent="0.25">
      <c r="C631" s="45"/>
      <c r="D631" s="45"/>
      <c r="E631" s="62"/>
    </row>
    <row r="632" spans="3:5" ht="15.75" x14ac:dyDescent="0.25">
      <c r="C632" s="45"/>
      <c r="D632" s="45"/>
      <c r="E632" s="62"/>
    </row>
    <row r="633" spans="3:5" ht="15.75" x14ac:dyDescent="0.25">
      <c r="C633" s="45"/>
      <c r="D633" s="45"/>
      <c r="E633" s="62"/>
    </row>
    <row r="634" spans="3:5" ht="15.75" x14ac:dyDescent="0.25">
      <c r="C634" s="45"/>
      <c r="D634" s="45"/>
      <c r="E634" s="62"/>
    </row>
    <row r="635" spans="3:5" ht="15.75" x14ac:dyDescent="0.25">
      <c r="C635" s="45"/>
      <c r="D635" s="45"/>
      <c r="E635" s="62"/>
    </row>
    <row r="636" spans="3:5" ht="15.75" x14ac:dyDescent="0.25">
      <c r="C636" s="45"/>
      <c r="D636" s="45"/>
      <c r="E636" s="62"/>
    </row>
    <row r="637" spans="3:5" ht="15.75" x14ac:dyDescent="0.25">
      <c r="C637" s="45"/>
      <c r="D637" s="45"/>
      <c r="E637" s="62"/>
    </row>
    <row r="638" spans="3:5" ht="15.75" x14ac:dyDescent="0.25">
      <c r="C638" s="45"/>
      <c r="D638" s="45"/>
      <c r="E638" s="62"/>
    </row>
    <row r="639" spans="3:5" ht="15.75" x14ac:dyDescent="0.25">
      <c r="C639" s="45"/>
      <c r="D639" s="45"/>
      <c r="E639" s="62"/>
    </row>
    <row r="640" spans="3:5" ht="15.75" x14ac:dyDescent="0.25">
      <c r="C640" s="45"/>
      <c r="D640" s="45"/>
      <c r="E640" s="62"/>
    </row>
    <row r="641" spans="3:5" ht="15.75" x14ac:dyDescent="0.25">
      <c r="C641" s="45"/>
      <c r="D641" s="45"/>
      <c r="E641" s="62"/>
    </row>
    <row r="642" spans="3:5" ht="15.75" x14ac:dyDescent="0.25">
      <c r="C642" s="45"/>
      <c r="D642" s="45"/>
      <c r="E642" s="62"/>
    </row>
    <row r="643" spans="3:5" ht="15.75" x14ac:dyDescent="0.25">
      <c r="C643" s="45"/>
      <c r="D643" s="45"/>
      <c r="E643" s="62"/>
    </row>
    <row r="644" spans="3:5" ht="15.75" x14ac:dyDescent="0.25">
      <c r="C644" s="45"/>
      <c r="D644" s="45"/>
      <c r="E644" s="62"/>
    </row>
    <row r="645" spans="3:5" ht="15.75" x14ac:dyDescent="0.25">
      <c r="C645" s="45"/>
      <c r="D645" s="45"/>
      <c r="E645" s="62"/>
    </row>
    <row r="646" spans="3:5" ht="15.75" x14ac:dyDescent="0.25">
      <c r="C646" s="45"/>
      <c r="D646" s="45"/>
      <c r="E646" s="62"/>
    </row>
    <row r="647" spans="3:5" ht="15.75" x14ac:dyDescent="0.25">
      <c r="C647" s="45"/>
      <c r="D647" s="45"/>
      <c r="E647" s="62"/>
    </row>
    <row r="648" spans="3:5" ht="15.75" x14ac:dyDescent="0.25">
      <c r="C648" s="45"/>
      <c r="D648" s="45"/>
      <c r="E648" s="62"/>
    </row>
    <row r="649" spans="3:5" ht="15.75" x14ac:dyDescent="0.25">
      <c r="C649" s="45"/>
      <c r="D649" s="45"/>
      <c r="E649" s="62"/>
    </row>
    <row r="650" spans="3:5" ht="15.75" x14ac:dyDescent="0.25">
      <c r="C650" s="45"/>
      <c r="D650" s="45"/>
      <c r="E650" s="62"/>
    </row>
    <row r="651" spans="3:5" ht="15.75" x14ac:dyDescent="0.25">
      <c r="C651" s="45"/>
      <c r="D651" s="45"/>
      <c r="E651" s="62"/>
    </row>
    <row r="652" spans="3:5" ht="15.75" x14ac:dyDescent="0.25">
      <c r="C652" s="45"/>
      <c r="D652" s="45"/>
      <c r="E652" s="62"/>
    </row>
    <row r="653" spans="3:5" ht="15.75" x14ac:dyDescent="0.25">
      <c r="C653" s="45"/>
      <c r="D653" s="45"/>
      <c r="E653" s="62"/>
    </row>
    <row r="654" spans="3:5" ht="15.75" x14ac:dyDescent="0.25">
      <c r="C654" s="45"/>
      <c r="D654" s="45"/>
      <c r="E654" s="62"/>
    </row>
    <row r="655" spans="3:5" ht="15.75" x14ac:dyDescent="0.25">
      <c r="C655" s="45"/>
      <c r="D655" s="45"/>
      <c r="E655" s="62"/>
    </row>
    <row r="656" spans="3:5" ht="15.75" x14ac:dyDescent="0.25">
      <c r="C656" s="45"/>
      <c r="D656" s="45"/>
      <c r="E656" s="62"/>
    </row>
    <row r="657" spans="3:5" ht="15.75" x14ac:dyDescent="0.25">
      <c r="C657" s="45"/>
      <c r="D657" s="45"/>
      <c r="E657" s="62"/>
    </row>
    <row r="658" spans="3:5" ht="15.75" x14ac:dyDescent="0.25">
      <c r="C658" s="45"/>
      <c r="D658" s="45"/>
      <c r="E658" s="62"/>
    </row>
    <row r="659" spans="3:5" ht="15.75" x14ac:dyDescent="0.25">
      <c r="C659" s="45"/>
      <c r="D659" s="45"/>
      <c r="E659" s="62"/>
    </row>
    <row r="660" spans="3:5" ht="15.75" x14ac:dyDescent="0.25">
      <c r="C660" s="45"/>
      <c r="D660" s="45"/>
      <c r="E660" s="62"/>
    </row>
    <row r="661" spans="3:5" ht="15.75" x14ac:dyDescent="0.25">
      <c r="C661" s="45"/>
      <c r="D661" s="45"/>
      <c r="E661" s="62"/>
    </row>
    <row r="662" spans="3:5" ht="15.75" x14ac:dyDescent="0.25">
      <c r="C662" s="45"/>
      <c r="D662" s="45"/>
      <c r="E662" s="62"/>
    </row>
    <row r="663" spans="3:5" ht="15.75" x14ac:dyDescent="0.25">
      <c r="C663" s="45"/>
      <c r="D663" s="45"/>
      <c r="E663" s="62"/>
    </row>
    <row r="664" spans="3:5" ht="15.75" x14ac:dyDescent="0.25">
      <c r="C664" s="45"/>
      <c r="D664" s="45"/>
      <c r="E664" s="62"/>
    </row>
    <row r="665" spans="3:5" ht="15.75" x14ac:dyDescent="0.25">
      <c r="C665" s="45"/>
      <c r="D665" s="45"/>
      <c r="E665" s="62"/>
    </row>
    <row r="666" spans="3:5" ht="15.75" x14ac:dyDescent="0.25">
      <c r="C666" s="45"/>
      <c r="D666" s="45"/>
      <c r="E666" s="62"/>
    </row>
    <row r="667" spans="3:5" ht="15.75" x14ac:dyDescent="0.25">
      <c r="C667" s="45"/>
      <c r="D667" s="45"/>
      <c r="E667" s="62"/>
    </row>
    <row r="668" spans="3:5" ht="15.75" x14ac:dyDescent="0.25">
      <c r="C668" s="45"/>
      <c r="D668" s="45"/>
      <c r="E668" s="62"/>
    </row>
    <row r="669" spans="3:5" ht="15.75" x14ac:dyDescent="0.25">
      <c r="C669" s="45"/>
      <c r="D669" s="45"/>
      <c r="E669" s="62"/>
    </row>
    <row r="670" spans="3:5" ht="15.75" x14ac:dyDescent="0.25">
      <c r="C670" s="45"/>
      <c r="D670" s="45"/>
      <c r="E670" s="62"/>
    </row>
    <row r="671" spans="3:5" ht="15.75" x14ac:dyDescent="0.25">
      <c r="C671" s="45"/>
      <c r="D671" s="45"/>
      <c r="E671" s="62"/>
    </row>
    <row r="672" spans="3:5" ht="15.75" x14ac:dyDescent="0.25">
      <c r="C672" s="45"/>
      <c r="D672" s="45"/>
      <c r="E672" s="62"/>
    </row>
    <row r="673" spans="3:5" ht="15.75" x14ac:dyDescent="0.25">
      <c r="C673" s="45"/>
      <c r="D673" s="45"/>
      <c r="E673" s="62"/>
    </row>
    <row r="674" spans="3:5" ht="15.75" x14ac:dyDescent="0.25">
      <c r="C674" s="45"/>
      <c r="D674" s="45"/>
      <c r="E674" s="62"/>
    </row>
    <row r="675" spans="3:5" ht="15.75" x14ac:dyDescent="0.25">
      <c r="C675" s="45"/>
      <c r="D675" s="45"/>
      <c r="E675" s="62"/>
    </row>
    <row r="676" spans="3:5" ht="15.75" x14ac:dyDescent="0.25">
      <c r="C676" s="45"/>
      <c r="D676" s="45"/>
      <c r="E676" s="62"/>
    </row>
    <row r="677" spans="3:5" ht="15.75" x14ac:dyDescent="0.25">
      <c r="C677" s="45"/>
      <c r="D677" s="45"/>
      <c r="E677" s="62"/>
    </row>
    <row r="678" spans="3:5" ht="15.75" x14ac:dyDescent="0.25">
      <c r="C678" s="45"/>
      <c r="D678" s="45"/>
      <c r="E678" s="62"/>
    </row>
    <row r="679" spans="3:5" ht="15.75" x14ac:dyDescent="0.25">
      <c r="C679" s="45"/>
      <c r="D679" s="45"/>
      <c r="E679" s="62"/>
    </row>
    <row r="680" spans="3:5" ht="15.75" x14ac:dyDescent="0.25">
      <c r="C680" s="45"/>
      <c r="D680" s="45"/>
      <c r="E680" s="62"/>
    </row>
    <row r="681" spans="3:5" ht="15.75" x14ac:dyDescent="0.25">
      <c r="C681" s="45"/>
      <c r="D681" s="45"/>
      <c r="E681" s="62"/>
    </row>
    <row r="682" spans="3:5" ht="15.75" x14ac:dyDescent="0.25">
      <c r="C682" s="45"/>
      <c r="D682" s="45"/>
      <c r="E682" s="62"/>
    </row>
    <row r="683" spans="3:5" ht="15.75" x14ac:dyDescent="0.25">
      <c r="C683" s="45"/>
      <c r="D683" s="45"/>
      <c r="E683" s="62"/>
    </row>
    <row r="684" spans="3:5" ht="15.75" x14ac:dyDescent="0.25">
      <c r="C684" s="45"/>
      <c r="D684" s="45"/>
      <c r="E684" s="62"/>
    </row>
    <row r="685" spans="3:5" ht="15.75" x14ac:dyDescent="0.25">
      <c r="C685" s="45"/>
      <c r="D685" s="45"/>
      <c r="E685" s="62"/>
    </row>
    <row r="686" spans="3:5" ht="15.75" x14ac:dyDescent="0.25">
      <c r="C686" s="45"/>
      <c r="D686" s="45"/>
      <c r="E686" s="62"/>
    </row>
    <row r="687" spans="3:5" ht="15.75" x14ac:dyDescent="0.25">
      <c r="C687" s="45"/>
      <c r="D687" s="45"/>
      <c r="E687" s="62"/>
    </row>
    <row r="688" spans="3:5" ht="15.75" x14ac:dyDescent="0.25">
      <c r="C688" s="45"/>
      <c r="D688" s="45"/>
      <c r="E688" s="62"/>
    </row>
    <row r="689" spans="3:5" ht="15.75" x14ac:dyDescent="0.25">
      <c r="C689" s="45"/>
      <c r="D689" s="45"/>
      <c r="E689" s="62"/>
    </row>
    <row r="690" spans="3:5" ht="15.75" x14ac:dyDescent="0.25">
      <c r="C690" s="45"/>
      <c r="D690" s="45"/>
      <c r="E690" s="62"/>
    </row>
    <row r="691" spans="3:5" ht="15.75" x14ac:dyDescent="0.25">
      <c r="C691" s="45"/>
      <c r="D691" s="45"/>
      <c r="E691" s="62"/>
    </row>
    <row r="692" spans="3:5" ht="15.75" x14ac:dyDescent="0.25">
      <c r="C692" s="45"/>
      <c r="D692" s="45"/>
      <c r="E692" s="62"/>
    </row>
    <row r="693" spans="3:5" ht="15.75" x14ac:dyDescent="0.25">
      <c r="C693" s="45"/>
      <c r="D693" s="45"/>
      <c r="E693" s="62"/>
    </row>
    <row r="694" spans="3:5" ht="15.75" x14ac:dyDescent="0.25">
      <c r="C694" s="45"/>
      <c r="D694" s="45"/>
      <c r="E694" s="62"/>
    </row>
    <row r="695" spans="3:5" ht="15.75" x14ac:dyDescent="0.25">
      <c r="C695" s="45"/>
      <c r="D695" s="45"/>
      <c r="E695" s="62"/>
    </row>
    <row r="696" spans="3:5" ht="15.75" x14ac:dyDescent="0.25">
      <c r="C696" s="45"/>
      <c r="D696" s="45"/>
      <c r="E696" s="62"/>
    </row>
    <row r="697" spans="3:5" ht="15.75" x14ac:dyDescent="0.25">
      <c r="C697" s="45"/>
      <c r="D697" s="45"/>
      <c r="E697" s="62"/>
    </row>
    <row r="698" spans="3:5" ht="15.75" x14ac:dyDescent="0.25">
      <c r="C698" s="45"/>
      <c r="D698" s="45"/>
      <c r="E698" s="62"/>
    </row>
    <row r="699" spans="3:5" ht="15.75" x14ac:dyDescent="0.25">
      <c r="C699" s="45"/>
      <c r="D699" s="45"/>
      <c r="E699" s="62"/>
    </row>
    <row r="700" spans="3:5" ht="15.75" x14ac:dyDescent="0.25">
      <c r="C700" s="45"/>
      <c r="D700" s="45"/>
      <c r="E700" s="62"/>
    </row>
    <row r="701" spans="3:5" ht="15.75" x14ac:dyDescent="0.25">
      <c r="C701" s="45"/>
      <c r="D701" s="45"/>
      <c r="E701" s="62"/>
    </row>
    <row r="702" spans="3:5" ht="15.75" x14ac:dyDescent="0.25">
      <c r="C702" s="45"/>
      <c r="D702" s="45"/>
      <c r="E702" s="62"/>
    </row>
    <row r="703" spans="3:5" ht="15.75" x14ac:dyDescent="0.25">
      <c r="C703" s="45"/>
      <c r="D703" s="45"/>
      <c r="E703" s="62"/>
    </row>
    <row r="704" spans="3:5" ht="15.75" x14ac:dyDescent="0.25">
      <c r="C704" s="45"/>
      <c r="D704" s="45"/>
      <c r="E704" s="62"/>
    </row>
    <row r="705" spans="3:5" ht="15.75" x14ac:dyDescent="0.25">
      <c r="C705" s="45"/>
      <c r="D705" s="45"/>
      <c r="E705" s="62"/>
    </row>
    <row r="706" spans="3:5" ht="15.75" x14ac:dyDescent="0.25">
      <c r="C706" s="45"/>
      <c r="D706" s="45"/>
      <c r="E706" s="62"/>
    </row>
    <row r="707" spans="3:5" ht="15.75" x14ac:dyDescent="0.25">
      <c r="C707" s="45"/>
      <c r="D707" s="45"/>
      <c r="E707" s="62"/>
    </row>
    <row r="708" spans="3:5" ht="15.75" x14ac:dyDescent="0.25">
      <c r="C708" s="45"/>
      <c r="D708" s="45"/>
      <c r="E708" s="62"/>
    </row>
    <row r="709" spans="3:5" ht="15.75" x14ac:dyDescent="0.25">
      <c r="C709" s="45"/>
      <c r="D709" s="45"/>
      <c r="E709" s="62"/>
    </row>
    <row r="710" spans="3:5" ht="15.75" x14ac:dyDescent="0.25">
      <c r="C710" s="45"/>
      <c r="D710" s="45"/>
      <c r="E710" s="62"/>
    </row>
    <row r="711" spans="3:5" ht="15.75" x14ac:dyDescent="0.25">
      <c r="C711" s="45"/>
      <c r="D711" s="45"/>
      <c r="E711" s="62"/>
    </row>
    <row r="712" spans="3:5" ht="15.75" x14ac:dyDescent="0.25">
      <c r="C712" s="45"/>
      <c r="D712" s="45"/>
      <c r="E712" s="62"/>
    </row>
    <row r="713" spans="3:5" ht="15.75" x14ac:dyDescent="0.25">
      <c r="C713" s="45"/>
      <c r="D713" s="45"/>
      <c r="E713" s="62"/>
    </row>
    <row r="714" spans="3:5" ht="15.75" x14ac:dyDescent="0.25">
      <c r="C714" s="45"/>
      <c r="D714" s="45"/>
      <c r="E714" s="62"/>
    </row>
    <row r="715" spans="3:5" ht="15.75" x14ac:dyDescent="0.25">
      <c r="C715" s="45"/>
      <c r="D715" s="45"/>
      <c r="E715" s="62"/>
    </row>
    <row r="716" spans="3:5" ht="15.75" x14ac:dyDescent="0.25">
      <c r="C716" s="45"/>
      <c r="D716" s="45"/>
      <c r="E716" s="62"/>
    </row>
    <row r="717" spans="3:5" ht="15.75" x14ac:dyDescent="0.25">
      <c r="C717" s="45"/>
      <c r="D717" s="45"/>
      <c r="E717" s="62"/>
    </row>
    <row r="718" spans="3:5" ht="15.75" x14ac:dyDescent="0.25">
      <c r="C718" s="45"/>
      <c r="D718" s="45"/>
      <c r="E718" s="62"/>
    </row>
    <row r="719" spans="3:5" ht="15.75" x14ac:dyDescent="0.25">
      <c r="C719" s="45"/>
      <c r="D719" s="45"/>
      <c r="E719" s="62"/>
    </row>
    <row r="720" spans="3:5" ht="15.75" x14ac:dyDescent="0.25">
      <c r="C720" s="45"/>
      <c r="D720" s="45"/>
      <c r="E720" s="62"/>
    </row>
    <row r="721" spans="3:5" ht="15.75" x14ac:dyDescent="0.25">
      <c r="C721" s="45"/>
      <c r="D721" s="45"/>
      <c r="E721" s="62"/>
    </row>
    <row r="722" spans="3:5" ht="15.75" x14ac:dyDescent="0.25">
      <c r="C722" s="45"/>
      <c r="D722" s="45"/>
      <c r="E722" s="62"/>
    </row>
    <row r="723" spans="3:5" ht="15.75" x14ac:dyDescent="0.25">
      <c r="C723" s="45"/>
      <c r="D723" s="45"/>
      <c r="E723" s="62"/>
    </row>
    <row r="724" spans="3:5" ht="15.75" x14ac:dyDescent="0.25">
      <c r="C724" s="45"/>
      <c r="D724" s="45"/>
      <c r="E724" s="62"/>
    </row>
    <row r="725" spans="3:5" ht="15.75" x14ac:dyDescent="0.25">
      <c r="C725" s="45"/>
      <c r="D725" s="45"/>
      <c r="E725" s="62"/>
    </row>
    <row r="726" spans="3:5" ht="15.75" x14ac:dyDescent="0.25">
      <c r="C726" s="45"/>
      <c r="D726" s="45"/>
      <c r="E726" s="62"/>
    </row>
    <row r="727" spans="3:5" ht="15.75" x14ac:dyDescent="0.25">
      <c r="C727" s="45"/>
      <c r="D727" s="45"/>
      <c r="E727" s="62"/>
    </row>
    <row r="728" spans="3:5" ht="15.75" x14ac:dyDescent="0.25">
      <c r="C728" s="45"/>
      <c r="D728" s="45"/>
      <c r="E728" s="62"/>
    </row>
    <row r="729" spans="3:5" ht="15.75" x14ac:dyDescent="0.25">
      <c r="C729" s="45"/>
      <c r="D729" s="45"/>
      <c r="E729" s="62"/>
    </row>
    <row r="730" spans="3:5" ht="15.75" x14ac:dyDescent="0.25">
      <c r="C730" s="45"/>
      <c r="D730" s="45"/>
      <c r="E730" s="62"/>
    </row>
    <row r="731" spans="3:5" ht="15.75" x14ac:dyDescent="0.25">
      <c r="C731" s="45"/>
      <c r="D731" s="45"/>
      <c r="E731" s="62"/>
    </row>
    <row r="732" spans="3:5" ht="15.75" x14ac:dyDescent="0.25">
      <c r="C732" s="45"/>
      <c r="D732" s="45"/>
      <c r="E732" s="62"/>
    </row>
    <row r="733" spans="3:5" ht="15.75" x14ac:dyDescent="0.25">
      <c r="C733" s="45"/>
      <c r="D733" s="45"/>
      <c r="E733" s="62"/>
    </row>
    <row r="734" spans="3:5" ht="15.75" x14ac:dyDescent="0.25">
      <c r="C734" s="45"/>
      <c r="D734" s="45"/>
      <c r="E734" s="62"/>
    </row>
    <row r="735" spans="3:5" ht="15.75" x14ac:dyDescent="0.25">
      <c r="C735" s="45"/>
      <c r="D735" s="45"/>
      <c r="E735" s="62"/>
    </row>
    <row r="736" spans="3:5" ht="15.75" x14ac:dyDescent="0.25">
      <c r="C736" s="45"/>
      <c r="D736" s="45"/>
      <c r="E736" s="62"/>
    </row>
    <row r="737" spans="3:5" ht="15.75" x14ac:dyDescent="0.25">
      <c r="C737" s="45"/>
      <c r="D737" s="45"/>
      <c r="E737" s="62"/>
    </row>
    <row r="738" spans="3:5" ht="15.75" x14ac:dyDescent="0.25">
      <c r="C738" s="45"/>
      <c r="D738" s="45"/>
      <c r="E738" s="62"/>
    </row>
    <row r="739" spans="3:5" ht="15.75" x14ac:dyDescent="0.25">
      <c r="C739" s="45"/>
      <c r="D739" s="45"/>
      <c r="E739" s="62"/>
    </row>
    <row r="740" spans="3:5" ht="15.75" x14ac:dyDescent="0.25">
      <c r="C740" s="45"/>
      <c r="D740" s="45"/>
      <c r="E740" s="62"/>
    </row>
    <row r="741" spans="3:5" ht="15.75" x14ac:dyDescent="0.25">
      <c r="C741" s="45"/>
      <c r="D741" s="45"/>
      <c r="E741" s="62"/>
    </row>
    <row r="742" spans="3:5" ht="15.75" x14ac:dyDescent="0.25">
      <c r="C742" s="45"/>
      <c r="D742" s="45"/>
      <c r="E742" s="62"/>
    </row>
    <row r="743" spans="3:5" ht="15.75" x14ac:dyDescent="0.25">
      <c r="C743" s="45"/>
      <c r="D743" s="45"/>
      <c r="E743" s="62"/>
    </row>
    <row r="744" spans="3:5" ht="15.75" x14ac:dyDescent="0.25">
      <c r="C744" s="45"/>
      <c r="D744" s="45"/>
      <c r="E744" s="62"/>
    </row>
    <row r="745" spans="3:5" ht="15.75" x14ac:dyDescent="0.25">
      <c r="C745" s="45"/>
      <c r="D745" s="45"/>
      <c r="E745" s="62"/>
    </row>
    <row r="746" spans="3:5" ht="15.75" x14ac:dyDescent="0.25">
      <c r="C746" s="45"/>
      <c r="D746" s="45"/>
      <c r="E746" s="62"/>
    </row>
    <row r="747" spans="3:5" ht="15.75" x14ac:dyDescent="0.25">
      <c r="C747" s="45"/>
      <c r="D747" s="45"/>
      <c r="E747" s="62"/>
    </row>
    <row r="748" spans="3:5" ht="15.75" x14ac:dyDescent="0.25">
      <c r="C748" s="45"/>
      <c r="D748" s="45"/>
      <c r="E748" s="62"/>
    </row>
    <row r="749" spans="3:5" ht="15.75" x14ac:dyDescent="0.25">
      <c r="C749" s="45"/>
      <c r="D749" s="45"/>
      <c r="E749" s="62"/>
    </row>
    <row r="750" spans="3:5" ht="15.75" x14ac:dyDescent="0.25">
      <c r="C750" s="45"/>
      <c r="D750" s="45"/>
      <c r="E750" s="62"/>
    </row>
    <row r="751" spans="3:5" ht="15.75" x14ac:dyDescent="0.25">
      <c r="C751" s="45"/>
      <c r="D751" s="45"/>
      <c r="E751" s="62"/>
    </row>
    <row r="752" spans="3:5" ht="15.75" x14ac:dyDescent="0.25">
      <c r="C752" s="45"/>
      <c r="D752" s="45"/>
      <c r="E752" s="62"/>
    </row>
    <row r="753" spans="3:5" ht="15.75" x14ac:dyDescent="0.25">
      <c r="C753" s="45"/>
      <c r="D753" s="45"/>
      <c r="E753" s="62"/>
    </row>
    <row r="754" spans="3:5" ht="15.75" x14ac:dyDescent="0.25">
      <c r="C754" s="45"/>
      <c r="D754" s="45"/>
      <c r="E754" s="62"/>
    </row>
    <row r="755" spans="3:5" ht="15.75" x14ac:dyDescent="0.25">
      <c r="C755" s="45"/>
      <c r="D755" s="45"/>
      <c r="E755" s="62"/>
    </row>
    <row r="756" spans="3:5" ht="15.75" x14ac:dyDescent="0.25">
      <c r="C756" s="45"/>
      <c r="D756" s="45"/>
      <c r="E756" s="62"/>
    </row>
    <row r="757" spans="3:5" ht="15.75" x14ac:dyDescent="0.25">
      <c r="C757" s="45"/>
      <c r="D757" s="45"/>
      <c r="E757" s="62"/>
    </row>
    <row r="758" spans="3:5" ht="15.75" x14ac:dyDescent="0.25">
      <c r="C758" s="45"/>
      <c r="D758" s="45"/>
      <c r="E758" s="62"/>
    </row>
    <row r="759" spans="3:5" ht="15.75" x14ac:dyDescent="0.25">
      <c r="C759" s="45"/>
      <c r="D759" s="45"/>
      <c r="E759" s="62"/>
    </row>
    <row r="760" spans="3:5" ht="15.75" x14ac:dyDescent="0.25">
      <c r="C760" s="45"/>
      <c r="D760" s="45"/>
      <c r="E760" s="62"/>
    </row>
    <row r="761" spans="3:5" ht="15.75" x14ac:dyDescent="0.25">
      <c r="C761" s="45"/>
      <c r="D761" s="45"/>
      <c r="E761" s="62"/>
    </row>
    <row r="762" spans="3:5" ht="15.75" x14ac:dyDescent="0.25">
      <c r="C762" s="45"/>
      <c r="D762" s="45"/>
      <c r="E762" s="62"/>
    </row>
    <row r="763" spans="3:5" ht="15.75" x14ac:dyDescent="0.25">
      <c r="C763" s="45"/>
      <c r="D763" s="45"/>
      <c r="E763" s="62"/>
    </row>
    <row r="764" spans="3:5" ht="15.75" x14ac:dyDescent="0.25">
      <c r="C764" s="45"/>
      <c r="D764" s="45"/>
      <c r="E764" s="62"/>
    </row>
    <row r="765" spans="3:5" ht="15.75" x14ac:dyDescent="0.25">
      <c r="C765" s="45"/>
      <c r="D765" s="45"/>
      <c r="E765" s="62"/>
    </row>
    <row r="766" spans="3:5" ht="15.75" x14ac:dyDescent="0.25">
      <c r="C766" s="45"/>
      <c r="D766" s="45"/>
      <c r="E766" s="62"/>
    </row>
    <row r="767" spans="3:5" ht="15.75" x14ac:dyDescent="0.25">
      <c r="C767" s="45"/>
      <c r="D767" s="45"/>
      <c r="E767" s="62"/>
    </row>
    <row r="768" spans="3:5" ht="15.75" x14ac:dyDescent="0.25">
      <c r="C768" s="45"/>
      <c r="D768" s="45"/>
      <c r="E768" s="62"/>
    </row>
    <row r="769" spans="3:5" ht="15.75" x14ac:dyDescent="0.25">
      <c r="C769" s="45"/>
      <c r="D769" s="45"/>
      <c r="E769" s="62"/>
    </row>
    <row r="770" spans="3:5" ht="15.75" x14ac:dyDescent="0.25">
      <c r="C770" s="45"/>
      <c r="D770" s="45"/>
      <c r="E770" s="62"/>
    </row>
    <row r="771" spans="3:5" ht="15.75" x14ac:dyDescent="0.25">
      <c r="C771" s="45"/>
      <c r="D771" s="45"/>
      <c r="E771" s="62"/>
    </row>
    <row r="772" spans="3:5" ht="15.75" x14ac:dyDescent="0.25">
      <c r="C772" s="45"/>
      <c r="D772" s="45"/>
      <c r="E772" s="62"/>
    </row>
    <row r="773" spans="3:5" ht="15.75" x14ac:dyDescent="0.25">
      <c r="C773" s="45"/>
      <c r="D773" s="45"/>
      <c r="E773" s="62"/>
    </row>
    <row r="774" spans="3:5" ht="15.75" x14ac:dyDescent="0.25">
      <c r="C774" s="45"/>
      <c r="D774" s="45"/>
      <c r="E774" s="62"/>
    </row>
    <row r="775" spans="3:5" ht="15.75" x14ac:dyDescent="0.25">
      <c r="C775" s="45"/>
      <c r="D775" s="45"/>
      <c r="E775" s="62"/>
    </row>
    <row r="776" spans="3:5" ht="15.75" x14ac:dyDescent="0.25">
      <c r="C776" s="45"/>
      <c r="D776" s="45"/>
      <c r="E776" s="62"/>
    </row>
    <row r="777" spans="3:5" ht="15.75" x14ac:dyDescent="0.25">
      <c r="C777" s="45"/>
      <c r="D777" s="45"/>
      <c r="E777" s="62"/>
    </row>
    <row r="778" spans="3:5" ht="15.75" x14ac:dyDescent="0.25">
      <c r="C778" s="45"/>
      <c r="D778" s="45"/>
      <c r="E778" s="62"/>
    </row>
    <row r="779" spans="3:5" ht="15.75" x14ac:dyDescent="0.25">
      <c r="C779" s="45"/>
      <c r="D779" s="45"/>
      <c r="E779" s="62"/>
    </row>
    <row r="780" spans="3:5" ht="15.75" x14ac:dyDescent="0.25">
      <c r="C780" s="45"/>
      <c r="D780" s="45"/>
      <c r="E780" s="62"/>
    </row>
    <row r="781" spans="3:5" ht="15.75" x14ac:dyDescent="0.25">
      <c r="C781" s="45"/>
      <c r="D781" s="45"/>
      <c r="E781" s="62"/>
    </row>
    <row r="782" spans="3:5" ht="15.75" x14ac:dyDescent="0.25">
      <c r="C782" s="45"/>
      <c r="D782" s="45"/>
      <c r="E782" s="62"/>
    </row>
    <row r="783" spans="3:5" ht="15.75" x14ac:dyDescent="0.25">
      <c r="C783" s="45"/>
      <c r="D783" s="45"/>
      <c r="E783" s="62"/>
    </row>
    <row r="784" spans="3:5" ht="15.75" x14ac:dyDescent="0.25">
      <c r="C784" s="45"/>
      <c r="D784" s="45"/>
      <c r="E784" s="62"/>
    </row>
    <row r="785" spans="3:5" ht="15.75" x14ac:dyDescent="0.25">
      <c r="C785" s="45"/>
      <c r="D785" s="45"/>
      <c r="E785" s="62"/>
    </row>
    <row r="786" spans="3:5" ht="15.75" x14ac:dyDescent="0.25">
      <c r="C786" s="45"/>
      <c r="D786" s="45"/>
      <c r="E786" s="62"/>
    </row>
    <row r="787" spans="3:5" ht="15.75" x14ac:dyDescent="0.25">
      <c r="C787" s="45"/>
      <c r="D787" s="45"/>
      <c r="E787" s="62"/>
    </row>
    <row r="788" spans="3:5" ht="15.75" x14ac:dyDescent="0.25">
      <c r="C788" s="45"/>
      <c r="D788" s="45"/>
      <c r="E788" s="62"/>
    </row>
    <row r="789" spans="3:5" ht="15.75" x14ac:dyDescent="0.25">
      <c r="C789" s="45"/>
      <c r="D789" s="45"/>
      <c r="E789" s="62"/>
    </row>
    <row r="790" spans="3:5" ht="15.75" x14ac:dyDescent="0.25">
      <c r="C790" s="45"/>
      <c r="D790" s="45"/>
      <c r="E790" s="62"/>
    </row>
    <row r="791" spans="3:5" ht="15.75" x14ac:dyDescent="0.25">
      <c r="C791" s="45"/>
      <c r="D791" s="45"/>
      <c r="E791" s="62"/>
    </row>
    <row r="792" spans="3:5" ht="15.75" x14ac:dyDescent="0.25">
      <c r="C792" s="45"/>
      <c r="D792" s="45"/>
      <c r="E792" s="62"/>
    </row>
    <row r="793" spans="3:5" ht="15.75" x14ac:dyDescent="0.25">
      <c r="C793" s="45"/>
      <c r="D793" s="45"/>
      <c r="E793" s="62"/>
    </row>
    <row r="794" spans="3:5" ht="15.75" x14ac:dyDescent="0.25">
      <c r="C794" s="45"/>
      <c r="D794" s="45"/>
      <c r="E794" s="62"/>
    </row>
    <row r="795" spans="3:5" ht="15.75" x14ac:dyDescent="0.25">
      <c r="C795" s="45"/>
      <c r="D795" s="45"/>
      <c r="E795" s="62"/>
    </row>
    <row r="796" spans="3:5" ht="15.75" x14ac:dyDescent="0.25">
      <c r="C796" s="45"/>
      <c r="D796" s="45"/>
      <c r="E796" s="62"/>
    </row>
    <row r="797" spans="3:5" ht="15.75" x14ac:dyDescent="0.25">
      <c r="C797" s="45"/>
      <c r="D797" s="45"/>
      <c r="E797" s="62"/>
    </row>
    <row r="798" spans="3:5" ht="15.75" x14ac:dyDescent="0.25">
      <c r="C798" s="45"/>
      <c r="D798" s="45"/>
      <c r="E798" s="62"/>
    </row>
    <row r="799" spans="3:5" ht="15.75" x14ac:dyDescent="0.25">
      <c r="C799" s="45"/>
      <c r="D799" s="45"/>
      <c r="E799" s="62"/>
    </row>
    <row r="800" spans="3:5" ht="15.75" x14ac:dyDescent="0.25">
      <c r="C800" s="45"/>
      <c r="D800" s="45"/>
      <c r="E800" s="62"/>
    </row>
    <row r="801" spans="3:5" ht="15.75" x14ac:dyDescent="0.25">
      <c r="C801" s="45"/>
      <c r="D801" s="45"/>
      <c r="E801" s="62"/>
    </row>
    <row r="802" spans="3:5" ht="15.75" x14ac:dyDescent="0.25">
      <c r="C802" s="45"/>
      <c r="D802" s="45"/>
      <c r="E802" s="62"/>
    </row>
    <row r="803" spans="3:5" ht="15.75" x14ac:dyDescent="0.25">
      <c r="C803" s="45"/>
      <c r="D803" s="45"/>
      <c r="E803" s="62"/>
    </row>
    <row r="804" spans="3:5" ht="15.75" x14ac:dyDescent="0.25">
      <c r="C804" s="45"/>
      <c r="D804" s="45"/>
      <c r="E804" s="62"/>
    </row>
    <row r="805" spans="3:5" ht="15.75" x14ac:dyDescent="0.25">
      <c r="C805" s="45"/>
      <c r="D805" s="45"/>
      <c r="E805" s="62"/>
    </row>
    <row r="806" spans="3:5" ht="15.75" x14ac:dyDescent="0.25">
      <c r="C806" s="45"/>
      <c r="D806" s="45"/>
      <c r="E806" s="62"/>
    </row>
    <row r="807" spans="3:5" ht="15.75" x14ac:dyDescent="0.25">
      <c r="C807" s="45"/>
      <c r="D807" s="45"/>
      <c r="E807" s="62"/>
    </row>
    <row r="808" spans="3:5" ht="15.75" x14ac:dyDescent="0.25">
      <c r="C808" s="45"/>
      <c r="D808" s="45"/>
      <c r="E808" s="62"/>
    </row>
    <row r="809" spans="3:5" ht="15.75" x14ac:dyDescent="0.25">
      <c r="C809" s="45"/>
      <c r="D809" s="45"/>
      <c r="E809" s="62"/>
    </row>
    <row r="810" spans="3:5" ht="15.75" x14ac:dyDescent="0.25">
      <c r="C810" s="45"/>
      <c r="D810" s="45"/>
      <c r="E810" s="62"/>
    </row>
    <row r="811" spans="3:5" ht="15.75" x14ac:dyDescent="0.25">
      <c r="C811" s="45"/>
      <c r="D811" s="45"/>
      <c r="E811" s="62"/>
    </row>
    <row r="812" spans="3:5" ht="15.75" x14ac:dyDescent="0.25">
      <c r="C812" s="45"/>
      <c r="D812" s="45"/>
      <c r="E812" s="62"/>
    </row>
    <row r="813" spans="3:5" ht="15.75" x14ac:dyDescent="0.25">
      <c r="C813" s="45"/>
      <c r="D813" s="45"/>
      <c r="E813" s="62"/>
    </row>
    <row r="814" spans="3:5" ht="15.75" x14ac:dyDescent="0.25">
      <c r="C814" s="45"/>
      <c r="D814" s="45"/>
      <c r="E814" s="62"/>
    </row>
    <row r="815" spans="3:5" ht="15.75" x14ac:dyDescent="0.25">
      <c r="C815" s="45"/>
      <c r="D815" s="45"/>
      <c r="E815" s="62"/>
    </row>
    <row r="816" spans="3:5" ht="15.75" x14ac:dyDescent="0.25">
      <c r="C816" s="45"/>
      <c r="D816" s="45"/>
      <c r="E816" s="62"/>
    </row>
    <row r="817" spans="3:5" ht="15.75" x14ac:dyDescent="0.25">
      <c r="C817" s="45"/>
      <c r="D817" s="45"/>
      <c r="E817" s="62"/>
    </row>
    <row r="818" spans="3:5" ht="15.75" x14ac:dyDescent="0.25">
      <c r="C818" s="45"/>
      <c r="D818" s="45"/>
      <c r="E818" s="62"/>
    </row>
    <row r="819" spans="3:5" ht="15.75" x14ac:dyDescent="0.25">
      <c r="C819" s="45"/>
      <c r="D819" s="45"/>
      <c r="E819" s="62"/>
    </row>
    <row r="820" spans="3:5" ht="15.75" x14ac:dyDescent="0.25">
      <c r="C820" s="45"/>
      <c r="D820" s="45"/>
      <c r="E820" s="62"/>
    </row>
    <row r="821" spans="3:5" ht="15.75" x14ac:dyDescent="0.25">
      <c r="C821" s="45"/>
      <c r="D821" s="45"/>
      <c r="E821" s="62"/>
    </row>
    <row r="822" spans="3:5" ht="15.75" x14ac:dyDescent="0.25">
      <c r="C822" s="45"/>
      <c r="D822" s="45"/>
      <c r="E822" s="62"/>
    </row>
    <row r="823" spans="3:5" ht="15.75" x14ac:dyDescent="0.25">
      <c r="C823" s="45"/>
      <c r="D823" s="45"/>
      <c r="E823" s="62"/>
    </row>
    <row r="824" spans="3:5" ht="15.75" x14ac:dyDescent="0.25">
      <c r="C824" s="45"/>
      <c r="D824" s="45"/>
      <c r="E824" s="62"/>
    </row>
    <row r="825" spans="3:5" ht="15.75" x14ac:dyDescent="0.25">
      <c r="C825" s="45"/>
      <c r="D825" s="45"/>
      <c r="E825" s="62"/>
    </row>
    <row r="826" spans="3:5" ht="15.75" x14ac:dyDescent="0.25">
      <c r="C826" s="45"/>
      <c r="D826" s="45"/>
      <c r="E826" s="62"/>
    </row>
    <row r="827" spans="3:5" ht="15.75" x14ac:dyDescent="0.25">
      <c r="C827" s="45"/>
      <c r="D827" s="45"/>
      <c r="E827" s="62"/>
    </row>
    <row r="828" spans="3:5" ht="15.75" x14ac:dyDescent="0.25">
      <c r="C828" s="45"/>
      <c r="D828" s="45"/>
      <c r="E828" s="62"/>
    </row>
    <row r="829" spans="3:5" ht="15.75" x14ac:dyDescent="0.25">
      <c r="C829" s="45"/>
      <c r="D829" s="45"/>
      <c r="E829" s="62"/>
    </row>
    <row r="830" spans="3:5" ht="15.75" x14ac:dyDescent="0.25">
      <c r="C830" s="45"/>
      <c r="D830" s="45"/>
      <c r="E830" s="62"/>
    </row>
    <row r="831" spans="3:5" ht="15.75" x14ac:dyDescent="0.25">
      <c r="C831" s="45"/>
      <c r="D831" s="45"/>
      <c r="E831" s="62"/>
    </row>
    <row r="832" spans="3:5" ht="15.75" x14ac:dyDescent="0.25">
      <c r="C832" s="45"/>
      <c r="D832" s="45"/>
      <c r="E832" s="62"/>
    </row>
    <row r="833" spans="3:5" ht="15.75" x14ac:dyDescent="0.25">
      <c r="C833" s="45"/>
      <c r="D833" s="45"/>
      <c r="E833" s="62"/>
    </row>
    <row r="834" spans="3:5" ht="15.75" x14ac:dyDescent="0.25">
      <c r="C834" s="45"/>
      <c r="D834" s="45"/>
      <c r="E834" s="62"/>
    </row>
    <row r="835" spans="3:5" ht="15.75" x14ac:dyDescent="0.25">
      <c r="C835" s="45"/>
      <c r="D835" s="45"/>
      <c r="E835" s="62"/>
    </row>
    <row r="836" spans="3:5" ht="15.75" x14ac:dyDescent="0.25">
      <c r="C836" s="45"/>
      <c r="D836" s="45"/>
      <c r="E836" s="62"/>
    </row>
    <row r="837" spans="3:5" ht="15.75" x14ac:dyDescent="0.25">
      <c r="C837" s="45"/>
      <c r="D837" s="45"/>
      <c r="E837" s="62"/>
    </row>
    <row r="838" spans="3:5" ht="15.75" x14ac:dyDescent="0.25">
      <c r="C838" s="45"/>
      <c r="D838" s="45"/>
      <c r="E838" s="62"/>
    </row>
    <row r="839" spans="3:5" ht="15.75" x14ac:dyDescent="0.25">
      <c r="C839" s="45"/>
      <c r="D839" s="45"/>
      <c r="E839" s="62"/>
    </row>
    <row r="840" spans="3:5" ht="15.75" x14ac:dyDescent="0.25">
      <c r="C840" s="45"/>
      <c r="D840" s="45"/>
      <c r="E840" s="62"/>
    </row>
    <row r="841" spans="3:5" ht="15.75" x14ac:dyDescent="0.25">
      <c r="C841" s="45"/>
      <c r="D841" s="45"/>
      <c r="E841" s="62"/>
    </row>
    <row r="842" spans="3:5" ht="15.75" x14ac:dyDescent="0.25">
      <c r="C842" s="45"/>
      <c r="D842" s="45"/>
      <c r="E842" s="62"/>
    </row>
    <row r="843" spans="3:5" ht="15.75" x14ac:dyDescent="0.25">
      <c r="C843" s="45"/>
      <c r="D843" s="45"/>
      <c r="E843" s="62"/>
    </row>
    <row r="844" spans="3:5" ht="15.75" x14ac:dyDescent="0.25">
      <c r="C844" s="45"/>
      <c r="D844" s="45"/>
      <c r="E844" s="62"/>
    </row>
    <row r="845" spans="3:5" ht="15.75" x14ac:dyDescent="0.25">
      <c r="C845" s="45"/>
      <c r="D845" s="45"/>
      <c r="E845" s="62"/>
    </row>
    <row r="846" spans="3:5" ht="15.75" x14ac:dyDescent="0.25">
      <c r="C846" s="45"/>
      <c r="D846" s="45"/>
      <c r="E846" s="62"/>
    </row>
    <row r="847" spans="3:5" ht="15.75" x14ac:dyDescent="0.25">
      <c r="C847" s="45"/>
      <c r="D847" s="45"/>
      <c r="E847" s="62"/>
    </row>
    <row r="848" spans="3:5" ht="15.75" x14ac:dyDescent="0.25">
      <c r="C848" s="45"/>
      <c r="D848" s="45"/>
      <c r="E848" s="62"/>
    </row>
    <row r="849" spans="3:5" ht="15.75" x14ac:dyDescent="0.25">
      <c r="C849" s="45"/>
      <c r="D849" s="45"/>
      <c r="E849" s="62"/>
    </row>
    <row r="850" spans="3:5" ht="15.75" x14ac:dyDescent="0.25">
      <c r="C850" s="45"/>
      <c r="D850" s="45"/>
      <c r="E850" s="62"/>
    </row>
    <row r="851" spans="3:5" ht="15.75" x14ac:dyDescent="0.25">
      <c r="C851" s="45"/>
      <c r="D851" s="45"/>
      <c r="E851" s="62"/>
    </row>
    <row r="852" spans="3:5" ht="15.75" x14ac:dyDescent="0.25">
      <c r="C852" s="45"/>
      <c r="D852" s="45"/>
      <c r="E852" s="62"/>
    </row>
    <row r="853" spans="3:5" ht="15.75" x14ac:dyDescent="0.25">
      <c r="C853" s="45"/>
      <c r="D853" s="45"/>
      <c r="E853" s="62"/>
    </row>
    <row r="854" spans="3:5" ht="15.75" x14ac:dyDescent="0.25">
      <c r="C854" s="45"/>
      <c r="D854" s="45"/>
      <c r="E854" s="62"/>
    </row>
    <row r="855" spans="3:5" ht="15.75" x14ac:dyDescent="0.25">
      <c r="C855" s="45"/>
      <c r="D855" s="45"/>
      <c r="E855" s="62"/>
    </row>
    <row r="856" spans="3:5" ht="15.75" x14ac:dyDescent="0.25">
      <c r="C856" s="45"/>
      <c r="D856" s="45"/>
      <c r="E856" s="62"/>
    </row>
    <row r="857" spans="3:5" ht="15.75" x14ac:dyDescent="0.25">
      <c r="C857" s="45"/>
      <c r="D857" s="45"/>
      <c r="E857" s="62"/>
    </row>
    <row r="858" spans="3:5" ht="15.75" x14ac:dyDescent="0.25">
      <c r="C858" s="45"/>
      <c r="D858" s="45"/>
      <c r="E858" s="62"/>
    </row>
    <row r="859" spans="3:5" ht="15.75" x14ac:dyDescent="0.25">
      <c r="C859" s="45"/>
      <c r="D859" s="45"/>
      <c r="E859" s="62"/>
    </row>
    <row r="860" spans="3:5" ht="15.75" x14ac:dyDescent="0.25">
      <c r="C860" s="45"/>
      <c r="D860" s="45"/>
      <c r="E860" s="62"/>
    </row>
    <row r="861" spans="3:5" ht="15.75" x14ac:dyDescent="0.25">
      <c r="C861" s="45"/>
      <c r="D861" s="45"/>
      <c r="E861" s="62"/>
    </row>
    <row r="862" spans="3:5" ht="15.75" x14ac:dyDescent="0.25">
      <c r="C862" s="45"/>
      <c r="D862" s="45"/>
      <c r="E862" s="62"/>
    </row>
    <row r="863" spans="3:5" ht="15.75" x14ac:dyDescent="0.25">
      <c r="C863" s="45"/>
      <c r="D863" s="45"/>
      <c r="E863" s="62"/>
    </row>
    <row r="864" spans="3:5" ht="15.75" x14ac:dyDescent="0.25">
      <c r="C864" s="45"/>
      <c r="D864" s="45"/>
      <c r="E864" s="62"/>
    </row>
    <row r="865" spans="3:5" ht="15.75" x14ac:dyDescent="0.25">
      <c r="C865" s="45"/>
      <c r="D865" s="45"/>
      <c r="E865" s="62"/>
    </row>
    <row r="866" spans="3:5" ht="15.75" x14ac:dyDescent="0.25">
      <c r="C866" s="45"/>
      <c r="D866" s="45"/>
      <c r="E866" s="62"/>
    </row>
    <row r="867" spans="3:5" ht="15.75" x14ac:dyDescent="0.25">
      <c r="C867" s="45"/>
      <c r="D867" s="45"/>
      <c r="E867" s="62"/>
    </row>
    <row r="868" spans="3:5" ht="15.75" x14ac:dyDescent="0.25">
      <c r="C868" s="45"/>
      <c r="D868" s="45"/>
      <c r="E868" s="62"/>
    </row>
    <row r="869" spans="3:5" ht="15.75" x14ac:dyDescent="0.25">
      <c r="C869" s="45"/>
      <c r="D869" s="45"/>
      <c r="E869" s="62"/>
    </row>
    <row r="870" spans="3:5" ht="15.75" x14ac:dyDescent="0.25">
      <c r="C870" s="45"/>
      <c r="D870" s="45"/>
      <c r="E870" s="62"/>
    </row>
    <row r="871" spans="3:5" ht="15.75" x14ac:dyDescent="0.25">
      <c r="C871" s="45"/>
      <c r="D871" s="45"/>
      <c r="E871" s="62"/>
    </row>
    <row r="872" spans="3:5" ht="15.75" x14ac:dyDescent="0.25">
      <c r="C872" s="45"/>
      <c r="D872" s="45"/>
      <c r="E872" s="62"/>
    </row>
    <row r="873" spans="3:5" ht="15.75" x14ac:dyDescent="0.25">
      <c r="C873" s="45"/>
      <c r="D873" s="45"/>
      <c r="E873" s="62"/>
    </row>
    <row r="874" spans="3:5" ht="15.75" x14ac:dyDescent="0.25">
      <c r="C874" s="45"/>
      <c r="D874" s="45"/>
      <c r="E874" s="62"/>
    </row>
    <row r="875" spans="3:5" ht="15.75" x14ac:dyDescent="0.25">
      <c r="C875" s="45"/>
      <c r="D875" s="45"/>
      <c r="E875" s="62"/>
    </row>
    <row r="876" spans="3:5" ht="15.75" x14ac:dyDescent="0.25">
      <c r="C876" s="45"/>
      <c r="D876" s="45"/>
      <c r="E876" s="62"/>
    </row>
    <row r="877" spans="3:5" ht="15.75" x14ac:dyDescent="0.25">
      <c r="C877" s="45"/>
      <c r="D877" s="45"/>
      <c r="E877" s="62"/>
    </row>
    <row r="878" spans="3:5" ht="15.75" x14ac:dyDescent="0.25">
      <c r="C878" s="45"/>
      <c r="D878" s="45"/>
      <c r="E878" s="62"/>
    </row>
    <row r="879" spans="3:5" ht="15.75" x14ac:dyDescent="0.25">
      <c r="C879" s="45"/>
      <c r="D879" s="45"/>
      <c r="E879" s="62"/>
    </row>
    <row r="880" spans="3:5" ht="15.75" x14ac:dyDescent="0.25">
      <c r="C880" s="45"/>
      <c r="D880" s="45"/>
      <c r="E880" s="62"/>
    </row>
    <row r="881" spans="3:5" ht="15.75" x14ac:dyDescent="0.25">
      <c r="C881" s="45"/>
      <c r="D881" s="45"/>
      <c r="E881" s="62"/>
    </row>
    <row r="882" spans="3:5" ht="15.75" x14ac:dyDescent="0.25">
      <c r="C882" s="45"/>
      <c r="D882" s="45"/>
      <c r="E882" s="62"/>
    </row>
    <row r="883" spans="3:5" ht="15.75" x14ac:dyDescent="0.25">
      <c r="C883" s="45"/>
      <c r="D883" s="45"/>
      <c r="E883" s="62"/>
    </row>
    <row r="884" spans="3:5" ht="15.75" x14ac:dyDescent="0.25">
      <c r="C884" s="45"/>
      <c r="D884" s="45"/>
      <c r="E884" s="62"/>
    </row>
    <row r="885" spans="3:5" ht="15.75" x14ac:dyDescent="0.25">
      <c r="C885" s="45"/>
      <c r="D885" s="45"/>
      <c r="E885" s="62"/>
    </row>
    <row r="886" spans="3:5" ht="15.75" x14ac:dyDescent="0.25">
      <c r="C886" s="45"/>
      <c r="D886" s="45"/>
      <c r="E886" s="62"/>
    </row>
    <row r="887" spans="3:5" ht="15.75" x14ac:dyDescent="0.25">
      <c r="C887" s="45"/>
      <c r="D887" s="45"/>
      <c r="E887" s="62"/>
    </row>
    <row r="888" spans="3:5" ht="15.75" x14ac:dyDescent="0.25">
      <c r="C888" s="45"/>
      <c r="D888" s="45"/>
      <c r="E888" s="62"/>
    </row>
    <row r="889" spans="3:5" ht="15.75" x14ac:dyDescent="0.25">
      <c r="C889" s="45"/>
      <c r="D889" s="45"/>
      <c r="E889" s="62"/>
    </row>
    <row r="890" spans="3:5" ht="15.75" x14ac:dyDescent="0.25">
      <c r="C890" s="45"/>
      <c r="D890" s="45"/>
      <c r="E890" s="62"/>
    </row>
    <row r="891" spans="3:5" ht="15.75" x14ac:dyDescent="0.25">
      <c r="C891" s="45"/>
      <c r="D891" s="45"/>
      <c r="E891" s="62"/>
    </row>
    <row r="892" spans="3:5" ht="15.75" x14ac:dyDescent="0.25">
      <c r="C892" s="45"/>
      <c r="D892" s="45"/>
      <c r="E892" s="62"/>
    </row>
    <row r="893" spans="3:5" ht="15.75" x14ac:dyDescent="0.25">
      <c r="C893" s="45"/>
      <c r="D893" s="45"/>
      <c r="E893" s="62"/>
    </row>
    <row r="894" spans="3:5" ht="15.75" x14ac:dyDescent="0.25">
      <c r="C894" s="45"/>
      <c r="D894" s="45"/>
      <c r="E894" s="62"/>
    </row>
    <row r="895" spans="3:5" ht="15.75" x14ac:dyDescent="0.25">
      <c r="C895" s="45"/>
      <c r="D895" s="45"/>
      <c r="E895" s="62"/>
    </row>
    <row r="896" spans="3:5" ht="15.75" x14ac:dyDescent="0.25">
      <c r="C896" s="45"/>
      <c r="D896" s="45"/>
      <c r="E896" s="62"/>
    </row>
    <row r="897" spans="3:5" ht="15.75" x14ac:dyDescent="0.25">
      <c r="C897" s="45"/>
      <c r="D897" s="45"/>
      <c r="E897" s="62"/>
    </row>
    <row r="898" spans="3:5" ht="15.75" x14ac:dyDescent="0.25">
      <c r="C898" s="45"/>
      <c r="D898" s="45"/>
      <c r="E898" s="62"/>
    </row>
    <row r="899" spans="3:5" ht="15.75" x14ac:dyDescent="0.25">
      <c r="C899" s="45"/>
      <c r="D899" s="45"/>
      <c r="E899" s="62"/>
    </row>
    <row r="900" spans="3:5" ht="15.75" x14ac:dyDescent="0.25">
      <c r="C900" s="45"/>
      <c r="D900" s="45"/>
      <c r="E900" s="62"/>
    </row>
    <row r="901" spans="3:5" ht="15.75" x14ac:dyDescent="0.25">
      <c r="C901" s="45"/>
      <c r="D901" s="45"/>
      <c r="E901" s="62"/>
    </row>
    <row r="902" spans="3:5" ht="15.75" x14ac:dyDescent="0.25">
      <c r="C902" s="45"/>
      <c r="D902" s="45"/>
      <c r="E902" s="62"/>
    </row>
    <row r="903" spans="3:5" ht="15.75" x14ac:dyDescent="0.25">
      <c r="C903" s="45"/>
      <c r="D903" s="45"/>
      <c r="E903" s="62"/>
    </row>
    <row r="904" spans="3:5" ht="15.75" x14ac:dyDescent="0.25">
      <c r="C904" s="45"/>
      <c r="D904" s="45"/>
      <c r="E904" s="62"/>
    </row>
    <row r="905" spans="3:5" ht="15.75" x14ac:dyDescent="0.25">
      <c r="C905" s="45"/>
      <c r="D905" s="45"/>
      <c r="E905" s="62"/>
    </row>
    <row r="906" spans="3:5" ht="15.75" x14ac:dyDescent="0.25">
      <c r="C906" s="45"/>
      <c r="D906" s="45"/>
      <c r="E906" s="62"/>
    </row>
    <row r="907" spans="3:5" ht="15.75" x14ac:dyDescent="0.25">
      <c r="C907" s="45"/>
      <c r="D907" s="45"/>
      <c r="E907" s="62"/>
    </row>
    <row r="908" spans="3:5" ht="15.75" x14ac:dyDescent="0.25">
      <c r="C908" s="45"/>
      <c r="D908" s="45"/>
      <c r="E908" s="62"/>
    </row>
    <row r="909" spans="3:5" ht="15.75" x14ac:dyDescent="0.25">
      <c r="C909" s="45"/>
      <c r="D909" s="45"/>
      <c r="E909" s="62"/>
    </row>
    <row r="910" spans="3:5" ht="15.75" x14ac:dyDescent="0.25">
      <c r="C910" s="45"/>
      <c r="D910" s="45"/>
      <c r="E910" s="62"/>
    </row>
    <row r="911" spans="3:5" ht="15.75" x14ac:dyDescent="0.25">
      <c r="C911" s="45"/>
      <c r="D911" s="45"/>
      <c r="E911" s="62"/>
    </row>
    <row r="912" spans="3:5" ht="15.75" x14ac:dyDescent="0.25">
      <c r="C912" s="45"/>
      <c r="D912" s="45"/>
      <c r="E912" s="62"/>
    </row>
    <row r="913" spans="3:5" ht="15.75" x14ac:dyDescent="0.25">
      <c r="C913" s="45"/>
      <c r="D913" s="45"/>
      <c r="E913" s="62"/>
    </row>
    <row r="914" spans="3:5" ht="15.75" x14ac:dyDescent="0.25">
      <c r="C914" s="45"/>
      <c r="D914" s="45"/>
      <c r="E914" s="62"/>
    </row>
    <row r="915" spans="3:5" ht="15.75" x14ac:dyDescent="0.25">
      <c r="C915" s="45"/>
      <c r="D915" s="45"/>
      <c r="E915" s="62"/>
    </row>
    <row r="916" spans="3:5" ht="15.75" x14ac:dyDescent="0.25">
      <c r="C916" s="45"/>
      <c r="D916" s="45"/>
      <c r="E916" s="62"/>
    </row>
    <row r="917" spans="3:5" ht="15.75" x14ac:dyDescent="0.25">
      <c r="C917" s="45"/>
      <c r="D917" s="45"/>
      <c r="E917" s="62"/>
    </row>
    <row r="918" spans="3:5" ht="15.75" x14ac:dyDescent="0.25">
      <c r="C918" s="45"/>
      <c r="D918" s="45"/>
      <c r="E918" s="62"/>
    </row>
    <row r="919" spans="3:5" ht="15.75" x14ac:dyDescent="0.25">
      <c r="C919" s="45"/>
      <c r="D919" s="45"/>
      <c r="E919" s="62"/>
    </row>
    <row r="920" spans="3:5" ht="15.75" x14ac:dyDescent="0.25">
      <c r="C920" s="45"/>
      <c r="D920" s="45"/>
      <c r="E920" s="62"/>
    </row>
    <row r="921" spans="3:5" ht="15.75" x14ac:dyDescent="0.25">
      <c r="C921" s="45"/>
      <c r="D921" s="45"/>
      <c r="E921" s="62"/>
    </row>
    <row r="922" spans="3:5" ht="15.75" x14ac:dyDescent="0.25">
      <c r="C922" s="45"/>
      <c r="D922" s="45"/>
      <c r="E922" s="62"/>
    </row>
    <row r="923" spans="3:5" ht="15.75" x14ac:dyDescent="0.25">
      <c r="C923" s="45"/>
      <c r="D923" s="45"/>
      <c r="E923" s="62"/>
    </row>
    <row r="924" spans="3:5" ht="15.75" x14ac:dyDescent="0.25">
      <c r="C924" s="45"/>
      <c r="D924" s="45"/>
      <c r="E924" s="62"/>
    </row>
    <row r="925" spans="3:5" ht="15.75" x14ac:dyDescent="0.25">
      <c r="C925" s="45"/>
      <c r="D925" s="45"/>
      <c r="E925" s="62"/>
    </row>
    <row r="926" spans="3:5" ht="15.75" x14ac:dyDescent="0.25">
      <c r="C926" s="45"/>
      <c r="D926" s="45"/>
      <c r="E926" s="62"/>
    </row>
    <row r="927" spans="3:5" ht="15.75" x14ac:dyDescent="0.25">
      <c r="C927" s="45"/>
      <c r="D927" s="45"/>
      <c r="E927" s="62"/>
    </row>
    <row r="928" spans="3:5" ht="15.75" x14ac:dyDescent="0.25">
      <c r="C928" s="45"/>
      <c r="D928" s="45"/>
      <c r="E928" s="62"/>
    </row>
    <row r="929" spans="3:5" ht="15.75" x14ac:dyDescent="0.25">
      <c r="C929" s="45"/>
      <c r="D929" s="45"/>
      <c r="E929" s="62"/>
    </row>
    <row r="930" spans="3:5" ht="15.75" x14ac:dyDescent="0.25">
      <c r="C930" s="45"/>
      <c r="D930" s="45"/>
      <c r="E930" s="62"/>
    </row>
    <row r="931" spans="3:5" ht="15.75" x14ac:dyDescent="0.25">
      <c r="C931" s="45"/>
      <c r="D931" s="45"/>
      <c r="E931" s="62"/>
    </row>
    <row r="932" spans="3:5" ht="15.75" x14ac:dyDescent="0.25">
      <c r="C932" s="45"/>
      <c r="D932" s="45"/>
      <c r="E932" s="62"/>
    </row>
    <row r="933" spans="3:5" ht="15.75" x14ac:dyDescent="0.25">
      <c r="C933" s="45"/>
      <c r="D933" s="45"/>
      <c r="E933" s="62"/>
    </row>
    <row r="934" spans="3:5" ht="15.75" x14ac:dyDescent="0.25">
      <c r="C934" s="45"/>
      <c r="D934" s="45"/>
      <c r="E934" s="62"/>
    </row>
    <row r="935" spans="3:5" ht="15.75" x14ac:dyDescent="0.25">
      <c r="C935" s="45"/>
      <c r="D935" s="45"/>
      <c r="E935" s="62"/>
    </row>
    <row r="936" spans="3:5" ht="15.75" x14ac:dyDescent="0.25">
      <c r="C936" s="45"/>
      <c r="D936" s="45"/>
      <c r="E936" s="62"/>
    </row>
    <row r="937" spans="3:5" ht="15.75" x14ac:dyDescent="0.25">
      <c r="C937" s="45"/>
      <c r="D937" s="45"/>
      <c r="E937" s="62"/>
    </row>
    <row r="938" spans="3:5" ht="15.75" x14ac:dyDescent="0.25">
      <c r="C938" s="45"/>
      <c r="D938" s="45"/>
      <c r="E938" s="62"/>
    </row>
    <row r="939" spans="3:5" ht="15.75" x14ac:dyDescent="0.25">
      <c r="C939" s="45"/>
      <c r="D939" s="45"/>
      <c r="E939" s="62"/>
    </row>
    <row r="940" spans="3:5" ht="15.75" x14ac:dyDescent="0.25">
      <c r="C940" s="45"/>
      <c r="D940" s="45"/>
      <c r="E940" s="62"/>
    </row>
    <row r="941" spans="3:5" ht="15.75" x14ac:dyDescent="0.25">
      <c r="C941" s="45"/>
      <c r="D941" s="45"/>
      <c r="E941" s="62"/>
    </row>
    <row r="942" spans="3:5" ht="15.75" x14ac:dyDescent="0.25">
      <c r="C942" s="45"/>
      <c r="D942" s="45"/>
      <c r="E942" s="62"/>
    </row>
    <row r="943" spans="3:5" ht="15.75" x14ac:dyDescent="0.25">
      <c r="C943" s="45"/>
      <c r="D943" s="45"/>
      <c r="E943" s="62"/>
    </row>
    <row r="944" spans="3:5" ht="15.75" x14ac:dyDescent="0.25">
      <c r="C944" s="45"/>
      <c r="D944" s="45"/>
      <c r="E944" s="62"/>
    </row>
    <row r="945" spans="3:5" ht="15.75" x14ac:dyDescent="0.25">
      <c r="C945" s="45"/>
      <c r="D945" s="45"/>
      <c r="E945" s="62"/>
    </row>
    <row r="946" spans="3:5" ht="15.75" x14ac:dyDescent="0.25">
      <c r="C946" s="45"/>
      <c r="D946" s="45"/>
      <c r="E946" s="62"/>
    </row>
    <row r="947" spans="3:5" ht="15.75" x14ac:dyDescent="0.25">
      <c r="C947" s="45"/>
      <c r="D947" s="45"/>
      <c r="E947" s="62"/>
    </row>
    <row r="948" spans="3:5" ht="15.75" x14ac:dyDescent="0.25">
      <c r="C948" s="45"/>
      <c r="D948" s="45"/>
      <c r="E948" s="62"/>
    </row>
    <row r="949" spans="3:5" ht="15.75" x14ac:dyDescent="0.25">
      <c r="C949" s="45"/>
      <c r="D949" s="45"/>
      <c r="E949" s="62"/>
    </row>
    <row r="950" spans="3:5" ht="15.75" x14ac:dyDescent="0.25">
      <c r="C950" s="45"/>
      <c r="D950" s="45"/>
      <c r="E950" s="62"/>
    </row>
    <row r="951" spans="3:5" ht="15.75" x14ac:dyDescent="0.25">
      <c r="C951" s="45"/>
      <c r="D951" s="45"/>
      <c r="E951" s="62"/>
    </row>
    <row r="952" spans="3:5" ht="15.75" x14ac:dyDescent="0.25">
      <c r="C952" s="45"/>
      <c r="D952" s="45"/>
      <c r="E952" s="62"/>
    </row>
    <row r="953" spans="3:5" ht="15.75" x14ac:dyDescent="0.25">
      <c r="C953" s="45"/>
      <c r="D953" s="45"/>
      <c r="E953" s="62"/>
    </row>
    <row r="954" spans="3:5" ht="15.75" x14ac:dyDescent="0.25">
      <c r="C954" s="45"/>
      <c r="D954" s="45"/>
      <c r="E954" s="62"/>
    </row>
    <row r="955" spans="3:5" ht="15.75" x14ac:dyDescent="0.25">
      <c r="C955" s="45"/>
      <c r="D955" s="45"/>
      <c r="E955" s="62"/>
    </row>
    <row r="956" spans="3:5" ht="15.75" x14ac:dyDescent="0.25">
      <c r="C956" s="45"/>
      <c r="D956" s="45"/>
      <c r="E956" s="62"/>
    </row>
    <row r="957" spans="3:5" ht="15.75" x14ac:dyDescent="0.25">
      <c r="C957" s="45"/>
      <c r="D957" s="45"/>
      <c r="E957" s="62"/>
    </row>
    <row r="958" spans="3:5" ht="15.75" x14ac:dyDescent="0.25">
      <c r="C958" s="45"/>
      <c r="D958" s="45"/>
      <c r="E958" s="62"/>
    </row>
    <row r="959" spans="3:5" ht="15.75" x14ac:dyDescent="0.25">
      <c r="C959" s="45"/>
      <c r="D959" s="45"/>
      <c r="E959" s="62"/>
    </row>
    <row r="960" spans="3:5" ht="15.75" x14ac:dyDescent="0.25">
      <c r="C960" s="45"/>
      <c r="D960" s="45"/>
      <c r="E960" s="62"/>
    </row>
    <row r="961" spans="3:5" ht="15.75" x14ac:dyDescent="0.25">
      <c r="C961" s="45"/>
      <c r="D961" s="45"/>
      <c r="E961" s="62"/>
    </row>
    <row r="962" spans="3:5" ht="15.75" x14ac:dyDescent="0.25">
      <c r="C962" s="45"/>
      <c r="D962" s="45"/>
      <c r="E962" s="62"/>
    </row>
  </sheetData>
  <mergeCells count="2">
    <mergeCell ref="B1:E1"/>
    <mergeCell ref="A2:E2"/>
  </mergeCells>
  <conditionalFormatting sqref="D4:D33">
    <cfRule type="containsText" dxfId="15" priority="1" operator="containsText" text="CHEFE DE DEPARTAMENTO">
      <formula>NOT(ISERROR(SEARCH(("CHEFE DE DEPARTAMENTO"),(D4))))</formula>
    </cfRule>
  </conditionalFormatting>
  <conditionalFormatting sqref="D4:D33">
    <cfRule type="containsText" dxfId="1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H954"/>
  <sheetViews>
    <sheetView workbookViewId="0">
      <selection activeCell="F18" sqref="F18"/>
    </sheetView>
  </sheetViews>
  <sheetFormatPr defaultColWidth="11.25" defaultRowHeight="15" customHeight="1" x14ac:dyDescent="0.25"/>
  <cols>
    <col min="1" max="1" width="24.5" customWidth="1"/>
    <col min="2" max="2" width="11" customWidth="1"/>
    <col min="3" max="3" width="32.875" customWidth="1"/>
    <col min="4" max="4" width="22.25" customWidth="1"/>
    <col min="5" max="5" width="18.375" customWidth="1"/>
    <col min="6" max="6" width="56.25" customWidth="1"/>
    <col min="7" max="7" width="40.375" customWidth="1"/>
    <col min="8" max="8" width="45.125" customWidth="1"/>
  </cols>
  <sheetData>
    <row r="1" spans="1:8" ht="111" customHeight="1" x14ac:dyDescent="0.25">
      <c r="A1" s="57"/>
      <c r="B1" s="145" t="s">
        <v>1058</v>
      </c>
      <c r="C1" s="142"/>
      <c r="D1" s="142"/>
      <c r="E1" s="142"/>
      <c r="F1" s="142"/>
      <c r="G1" s="142"/>
      <c r="H1" s="58"/>
    </row>
    <row r="2" spans="1:8" ht="26.25" customHeight="1" x14ac:dyDescent="0.25">
      <c r="A2" s="146" t="s">
        <v>1059</v>
      </c>
      <c r="B2" s="147"/>
      <c r="C2" s="147"/>
      <c r="D2" s="147"/>
      <c r="E2" s="147"/>
      <c r="F2" s="147"/>
      <c r="G2" s="147"/>
      <c r="H2" s="63"/>
    </row>
    <row r="3" spans="1:8" ht="41.25" customHeight="1" x14ac:dyDescent="0.25">
      <c r="A3" s="60" t="s">
        <v>2</v>
      </c>
      <c r="B3" s="9" t="s">
        <v>3</v>
      </c>
      <c r="C3" s="9" t="s">
        <v>941</v>
      </c>
      <c r="D3" s="9" t="s">
        <v>5</v>
      </c>
      <c r="E3" s="9" t="s">
        <v>1060</v>
      </c>
      <c r="F3" s="9" t="s">
        <v>1061</v>
      </c>
      <c r="G3" s="9" t="s">
        <v>943</v>
      </c>
      <c r="H3" s="9" t="s">
        <v>10</v>
      </c>
    </row>
    <row r="4" spans="1:8" ht="26.25" customHeight="1" x14ac:dyDescent="0.25">
      <c r="A4" s="12" t="s">
        <v>1062</v>
      </c>
      <c r="B4" s="12" t="s">
        <v>1063</v>
      </c>
      <c r="C4" s="12" t="s">
        <v>1064</v>
      </c>
      <c r="D4" s="15" t="s">
        <v>1065</v>
      </c>
      <c r="E4" s="12" t="s">
        <v>1066</v>
      </c>
      <c r="F4" s="64" t="s">
        <v>1067</v>
      </c>
      <c r="G4" s="15" t="s">
        <v>1068</v>
      </c>
      <c r="H4" s="65"/>
    </row>
    <row r="5" spans="1:8" ht="26.25" customHeight="1" x14ac:dyDescent="0.25">
      <c r="A5" s="12" t="s">
        <v>1062</v>
      </c>
      <c r="B5" s="12" t="s">
        <v>1063</v>
      </c>
      <c r="C5" s="12" t="s">
        <v>1069</v>
      </c>
      <c r="D5" s="15" t="s">
        <v>1065</v>
      </c>
      <c r="E5" s="15" t="s">
        <v>1070</v>
      </c>
      <c r="F5" s="12" t="s">
        <v>1071</v>
      </c>
      <c r="G5" s="14"/>
      <c r="H5" s="14"/>
    </row>
    <row r="6" spans="1:8" ht="26.25" customHeight="1" x14ac:dyDescent="0.25">
      <c r="A6" s="12" t="s">
        <v>1062</v>
      </c>
      <c r="B6" s="12" t="s">
        <v>1063</v>
      </c>
      <c r="C6" s="12" t="s">
        <v>1072</v>
      </c>
      <c r="D6" s="15" t="s">
        <v>14</v>
      </c>
      <c r="E6" s="1" t="s">
        <v>1073</v>
      </c>
      <c r="F6" s="12" t="s">
        <v>1074</v>
      </c>
      <c r="G6" s="14" t="s">
        <v>1075</v>
      </c>
      <c r="H6" s="15" t="s">
        <v>1076</v>
      </c>
    </row>
    <row r="7" spans="1:8" ht="26.25" customHeight="1" x14ac:dyDescent="0.25">
      <c r="A7" s="12" t="s">
        <v>1062</v>
      </c>
      <c r="B7" s="12" t="s">
        <v>1063</v>
      </c>
      <c r="C7" s="12" t="s">
        <v>1077</v>
      </c>
      <c r="D7" s="15" t="s">
        <v>1065</v>
      </c>
      <c r="E7" s="1" t="s">
        <v>1078</v>
      </c>
      <c r="F7" s="12" t="s">
        <v>1079</v>
      </c>
      <c r="G7" s="14" t="s">
        <v>1080</v>
      </c>
      <c r="H7" s="15" t="s">
        <v>1081</v>
      </c>
    </row>
    <row r="8" spans="1:8" ht="26.25" customHeight="1" x14ac:dyDescent="0.25">
      <c r="A8" s="12" t="s">
        <v>1062</v>
      </c>
      <c r="B8" s="12" t="s">
        <v>1063</v>
      </c>
      <c r="C8" s="12" t="s">
        <v>1082</v>
      </c>
      <c r="D8" s="15" t="s">
        <v>1083</v>
      </c>
      <c r="E8" s="1" t="s">
        <v>1084</v>
      </c>
      <c r="F8" s="12" t="s">
        <v>1085</v>
      </c>
      <c r="G8" s="14" t="s">
        <v>1086</v>
      </c>
      <c r="H8" s="15" t="s">
        <v>1087</v>
      </c>
    </row>
    <row r="9" spans="1:8" ht="26.25" customHeight="1" x14ac:dyDescent="0.25">
      <c r="A9" s="12" t="s">
        <v>1062</v>
      </c>
      <c r="B9" s="12" t="s">
        <v>1063</v>
      </c>
      <c r="C9" s="12" t="s">
        <v>1088</v>
      </c>
      <c r="D9" s="15" t="s">
        <v>1083</v>
      </c>
      <c r="E9" s="12" t="s">
        <v>1089</v>
      </c>
      <c r="F9" s="12" t="s">
        <v>1090</v>
      </c>
      <c r="G9" s="14" t="s">
        <v>1091</v>
      </c>
      <c r="H9" s="66" t="s">
        <v>1092</v>
      </c>
    </row>
    <row r="10" spans="1:8" ht="26.25" customHeight="1" x14ac:dyDescent="0.25">
      <c r="A10" s="12" t="s">
        <v>1062</v>
      </c>
      <c r="B10" s="12" t="s">
        <v>1063</v>
      </c>
      <c r="C10" s="12" t="s">
        <v>1093</v>
      </c>
      <c r="D10" s="15" t="s">
        <v>1083</v>
      </c>
      <c r="E10" s="14" t="s">
        <v>1094</v>
      </c>
      <c r="F10" s="12" t="s">
        <v>1095</v>
      </c>
      <c r="G10" s="14" t="s">
        <v>1096</v>
      </c>
      <c r="H10" s="14"/>
    </row>
    <row r="11" spans="1:8" ht="26.25" customHeight="1" x14ac:dyDescent="0.25">
      <c r="A11" s="12" t="s">
        <v>1062</v>
      </c>
      <c r="B11" s="12" t="s">
        <v>1063</v>
      </c>
      <c r="C11" s="12" t="s">
        <v>1097</v>
      </c>
      <c r="D11" s="15" t="s">
        <v>1065</v>
      </c>
      <c r="E11" s="12" t="s">
        <v>1098</v>
      </c>
      <c r="F11" s="12" t="s">
        <v>1099</v>
      </c>
      <c r="G11" s="15" t="s">
        <v>1100</v>
      </c>
      <c r="H11" s="66" t="s">
        <v>1101</v>
      </c>
    </row>
    <row r="12" spans="1:8" ht="26.25" customHeight="1" x14ac:dyDescent="0.25">
      <c r="A12" s="12" t="s">
        <v>1062</v>
      </c>
      <c r="B12" s="12" t="s">
        <v>1063</v>
      </c>
      <c r="C12" s="12" t="s">
        <v>1102</v>
      </c>
      <c r="D12" s="15" t="s">
        <v>1065</v>
      </c>
      <c r="E12" s="12" t="s">
        <v>1103</v>
      </c>
      <c r="F12" s="12" t="s">
        <v>1104</v>
      </c>
      <c r="G12" s="15" t="s">
        <v>1105</v>
      </c>
      <c r="H12" s="66" t="s">
        <v>1105</v>
      </c>
    </row>
    <row r="13" spans="1:8" ht="26.25" customHeight="1" x14ac:dyDescent="0.25">
      <c r="A13" s="12" t="s">
        <v>1062</v>
      </c>
      <c r="B13" s="12" t="s">
        <v>1063</v>
      </c>
      <c r="C13" s="12" t="s">
        <v>1106</v>
      </c>
      <c r="D13" s="15" t="s">
        <v>1083</v>
      </c>
      <c r="E13" s="12" t="s">
        <v>1107</v>
      </c>
      <c r="F13" s="12" t="s">
        <v>1108</v>
      </c>
      <c r="G13" s="15" t="s">
        <v>1109</v>
      </c>
      <c r="H13" s="15"/>
    </row>
    <row r="14" spans="1:8" ht="26.25" customHeight="1" x14ac:dyDescent="0.25">
      <c r="A14" s="12" t="s">
        <v>1062</v>
      </c>
      <c r="B14" s="12" t="s">
        <v>1063</v>
      </c>
      <c r="C14" s="12" t="s">
        <v>1110</v>
      </c>
      <c r="D14" s="15" t="s">
        <v>1065</v>
      </c>
      <c r="E14" s="12" t="s">
        <v>1111</v>
      </c>
      <c r="F14" s="12" t="s">
        <v>1112</v>
      </c>
      <c r="G14" s="14" t="s">
        <v>1113</v>
      </c>
      <c r="H14" s="15" t="s">
        <v>1114</v>
      </c>
    </row>
    <row r="15" spans="1:8" ht="26.25" customHeight="1" x14ac:dyDescent="0.25">
      <c r="A15" s="12" t="s">
        <v>1062</v>
      </c>
      <c r="B15" s="12" t="s">
        <v>1063</v>
      </c>
      <c r="C15" s="12" t="s">
        <v>1115</v>
      </c>
      <c r="D15" s="15" t="s">
        <v>1065</v>
      </c>
      <c r="E15" s="12" t="s">
        <v>1116</v>
      </c>
      <c r="F15" s="12" t="s">
        <v>1117</v>
      </c>
      <c r="G15" s="15" t="s">
        <v>1118</v>
      </c>
      <c r="H15" s="15"/>
    </row>
    <row r="16" spans="1:8" ht="26.25" customHeight="1" x14ac:dyDescent="0.25">
      <c r="A16" s="12" t="s">
        <v>1062</v>
      </c>
      <c r="B16" s="12" t="s">
        <v>1063</v>
      </c>
      <c r="C16" s="12" t="s">
        <v>1119</v>
      </c>
      <c r="D16" s="15" t="s">
        <v>1065</v>
      </c>
      <c r="E16" s="12" t="s">
        <v>1120</v>
      </c>
      <c r="F16" s="12" t="s">
        <v>1121</v>
      </c>
      <c r="G16" s="15" t="s">
        <v>1122</v>
      </c>
      <c r="H16" s="15"/>
    </row>
    <row r="17" spans="1:8" ht="24.75" customHeight="1" x14ac:dyDescent="0.25">
      <c r="A17" s="3"/>
      <c r="B17" s="46"/>
      <c r="C17" s="3"/>
      <c r="D17" s="61"/>
      <c r="E17" s="46"/>
      <c r="F17" s="3"/>
      <c r="G17" s="4"/>
      <c r="H17" s="4"/>
    </row>
    <row r="18" spans="1:8" ht="24.75" customHeight="1" x14ac:dyDescent="0.25">
      <c r="A18" s="3"/>
      <c r="B18" s="46"/>
      <c r="C18" s="3"/>
      <c r="D18" s="61"/>
      <c r="E18" s="46"/>
      <c r="F18" s="3"/>
      <c r="G18" s="4"/>
      <c r="H18" s="4"/>
    </row>
    <row r="19" spans="1:8" ht="24.75" customHeight="1" x14ac:dyDescent="0.25">
      <c r="A19" s="3"/>
      <c r="B19" s="46"/>
      <c r="C19" s="3"/>
      <c r="D19" s="61"/>
      <c r="E19" s="46"/>
      <c r="F19" s="3"/>
      <c r="G19" s="4"/>
      <c r="H19" s="4"/>
    </row>
    <row r="20" spans="1:8" ht="24.75" customHeight="1" x14ac:dyDescent="0.25">
      <c r="A20" s="3"/>
      <c r="B20" s="46"/>
      <c r="C20" s="3"/>
      <c r="D20" s="61"/>
      <c r="E20" s="46"/>
      <c r="F20" s="3"/>
      <c r="G20" s="4"/>
      <c r="H20" s="4"/>
    </row>
    <row r="21" spans="1:8" ht="24.75" customHeight="1" x14ac:dyDescent="0.25">
      <c r="A21" s="3"/>
      <c r="B21" s="46"/>
      <c r="C21" s="3"/>
      <c r="D21" s="61"/>
      <c r="E21" s="46"/>
      <c r="F21" s="3"/>
      <c r="G21" s="4"/>
      <c r="H21" s="4"/>
    </row>
    <row r="22" spans="1:8" ht="24.75" customHeight="1" x14ac:dyDescent="0.25">
      <c r="A22" s="3"/>
      <c r="B22" s="46"/>
      <c r="C22" s="3"/>
      <c r="D22" s="61"/>
      <c r="E22" s="46"/>
      <c r="F22" s="3"/>
      <c r="G22" s="4"/>
      <c r="H22" s="4"/>
    </row>
    <row r="23" spans="1:8" ht="24.75" customHeight="1" x14ac:dyDescent="0.25">
      <c r="A23" s="3"/>
      <c r="B23" s="46"/>
      <c r="C23" s="3"/>
      <c r="D23" s="61"/>
      <c r="E23" s="46"/>
      <c r="F23" s="3"/>
      <c r="G23" s="4"/>
      <c r="H23" s="4"/>
    </row>
    <row r="24" spans="1:8" ht="24.75" customHeight="1" x14ac:dyDescent="0.25">
      <c r="A24" s="3"/>
      <c r="B24" s="46"/>
      <c r="C24" s="3"/>
      <c r="D24" s="61"/>
      <c r="E24" s="46"/>
      <c r="F24" s="3"/>
      <c r="G24" s="4"/>
      <c r="H24" s="4"/>
    </row>
    <row r="25" spans="1:8" ht="24.75" customHeight="1" x14ac:dyDescent="0.25">
      <c r="A25" s="3"/>
      <c r="B25" s="46"/>
      <c r="C25" s="3"/>
      <c r="D25" s="61"/>
      <c r="E25" s="46"/>
      <c r="F25" s="3"/>
      <c r="G25" s="4"/>
      <c r="H25" s="4"/>
    </row>
    <row r="26" spans="1:8" ht="24.75" customHeight="1" x14ac:dyDescent="0.25">
      <c r="A26" s="3"/>
      <c r="B26" s="46"/>
      <c r="C26" s="3"/>
      <c r="D26" s="61"/>
      <c r="E26" s="46"/>
      <c r="F26" s="3"/>
      <c r="G26" s="4"/>
      <c r="H26" s="4"/>
    </row>
    <row r="27" spans="1:8" ht="24.75" customHeight="1" x14ac:dyDescent="0.25">
      <c r="A27" s="3"/>
      <c r="B27" s="46"/>
      <c r="C27" s="3"/>
      <c r="D27" s="61"/>
      <c r="E27" s="46"/>
      <c r="F27" s="3"/>
      <c r="G27" s="4"/>
      <c r="H27" s="4"/>
    </row>
    <row r="28" spans="1:8" ht="24.75" customHeight="1" x14ac:dyDescent="0.25">
      <c r="A28" s="3"/>
      <c r="B28" s="46"/>
      <c r="C28" s="3"/>
      <c r="D28" s="61"/>
      <c r="E28" s="46"/>
      <c r="F28" s="3"/>
      <c r="G28" s="4"/>
      <c r="H28" s="4"/>
    </row>
    <row r="29" spans="1:8" ht="24.75" customHeight="1" x14ac:dyDescent="0.25">
      <c r="A29" s="3"/>
      <c r="B29" s="46"/>
      <c r="C29" s="3"/>
      <c r="D29" s="61"/>
      <c r="E29" s="46"/>
      <c r="F29" s="3"/>
      <c r="G29" s="4"/>
      <c r="H29" s="4"/>
    </row>
    <row r="30" spans="1:8" ht="24.75" customHeight="1" x14ac:dyDescent="0.25">
      <c r="A30" s="3"/>
      <c r="B30" s="46"/>
      <c r="C30" s="3"/>
      <c r="D30" s="61"/>
      <c r="E30" s="46"/>
      <c r="F30" s="3"/>
      <c r="G30" s="4"/>
      <c r="H30" s="4"/>
    </row>
    <row r="31" spans="1:8" ht="24.75" customHeight="1" x14ac:dyDescent="0.25">
      <c r="A31" s="3"/>
      <c r="B31" s="46"/>
      <c r="C31" s="3"/>
      <c r="D31" s="61"/>
      <c r="E31" s="46"/>
      <c r="F31" s="3"/>
      <c r="G31" s="4"/>
      <c r="H31" s="4"/>
    </row>
    <row r="32" spans="1:8" ht="24.75" customHeight="1" x14ac:dyDescent="0.25">
      <c r="A32" s="3"/>
      <c r="B32" s="46"/>
      <c r="C32" s="3"/>
      <c r="D32" s="61"/>
      <c r="E32" s="46"/>
      <c r="F32" s="3"/>
      <c r="G32" s="4"/>
      <c r="H32" s="4"/>
    </row>
    <row r="33" spans="1:8" ht="24.75" customHeight="1" x14ac:dyDescent="0.25">
      <c r="A33" s="3"/>
      <c r="B33" s="46"/>
      <c r="C33" s="3"/>
      <c r="D33" s="61"/>
      <c r="E33" s="46"/>
      <c r="F33" s="3"/>
      <c r="G33" s="4"/>
      <c r="H33" s="4"/>
    </row>
    <row r="34" spans="1:8" ht="24.75" customHeight="1" x14ac:dyDescent="0.25">
      <c r="A34" s="3"/>
      <c r="B34" s="46"/>
      <c r="C34" s="3"/>
      <c r="D34" s="61"/>
      <c r="E34" s="46"/>
      <c r="F34" s="3"/>
      <c r="G34" s="4"/>
      <c r="H34" s="4"/>
    </row>
    <row r="35" spans="1:8" ht="24.75" customHeight="1" x14ac:dyDescent="0.25">
      <c r="A35" s="3"/>
      <c r="B35" s="46"/>
      <c r="C35" s="3"/>
      <c r="D35" s="61"/>
      <c r="E35" s="46"/>
      <c r="F35" s="3"/>
      <c r="G35" s="4"/>
      <c r="H35" s="4"/>
    </row>
    <row r="36" spans="1:8" ht="24.75" customHeight="1" x14ac:dyDescent="0.25">
      <c r="A36" s="3"/>
      <c r="B36" s="46"/>
      <c r="C36" s="3"/>
      <c r="D36" s="61"/>
      <c r="E36" s="46"/>
      <c r="F36" s="3"/>
      <c r="G36" s="4"/>
      <c r="H36" s="4"/>
    </row>
    <row r="37" spans="1:8" ht="24.75" customHeight="1" x14ac:dyDescent="0.25">
      <c r="A37" s="3"/>
      <c r="B37" s="46"/>
      <c r="C37" s="3"/>
      <c r="D37" s="61"/>
      <c r="E37" s="46"/>
      <c r="F37" s="3"/>
      <c r="G37" s="4"/>
      <c r="H37" s="4"/>
    </row>
    <row r="38" spans="1:8" ht="24.75" customHeight="1" x14ac:dyDescent="0.25">
      <c r="A38" s="3"/>
      <c r="B38" s="46"/>
      <c r="C38" s="3"/>
      <c r="D38" s="61"/>
      <c r="E38" s="46"/>
      <c r="F38" s="3"/>
      <c r="G38" s="4"/>
      <c r="H38" s="4"/>
    </row>
    <row r="39" spans="1:8" ht="24.75" customHeight="1" x14ac:dyDescent="0.25">
      <c r="A39" s="3"/>
      <c r="B39" s="46"/>
      <c r="C39" s="3"/>
      <c r="D39" s="61"/>
      <c r="E39" s="46"/>
      <c r="F39" s="3"/>
      <c r="G39" s="4"/>
      <c r="H39" s="4"/>
    </row>
    <row r="40" spans="1:8" ht="24.75" customHeight="1" x14ac:dyDescent="0.25">
      <c r="A40" s="3"/>
      <c r="B40" s="46"/>
      <c r="C40" s="3"/>
      <c r="D40" s="61"/>
      <c r="E40" s="46"/>
      <c r="F40" s="3"/>
      <c r="G40" s="4"/>
      <c r="H40" s="4"/>
    </row>
    <row r="41" spans="1:8" ht="24.75" customHeight="1" x14ac:dyDescent="0.25">
      <c r="A41" s="3"/>
      <c r="B41" s="46"/>
      <c r="C41" s="3"/>
      <c r="D41" s="61"/>
      <c r="E41" s="46"/>
      <c r="F41" s="3"/>
      <c r="G41" s="4"/>
      <c r="H41" s="4"/>
    </row>
    <row r="42" spans="1:8" ht="24.75" customHeight="1" x14ac:dyDescent="0.25">
      <c r="A42" s="3"/>
      <c r="B42" s="46"/>
      <c r="C42" s="3"/>
      <c r="D42" s="61"/>
      <c r="E42" s="46"/>
      <c r="F42" s="3"/>
      <c r="G42" s="4"/>
      <c r="H42" s="4"/>
    </row>
    <row r="43" spans="1:8" ht="24.75" customHeight="1" x14ac:dyDescent="0.25">
      <c r="A43" s="3"/>
      <c r="B43" s="46"/>
      <c r="C43" s="3"/>
      <c r="D43" s="61"/>
      <c r="E43" s="46"/>
      <c r="F43" s="3"/>
      <c r="G43" s="4"/>
      <c r="H43" s="4"/>
    </row>
    <row r="44" spans="1:8" ht="24.75" customHeight="1" x14ac:dyDescent="0.25">
      <c r="A44" s="3"/>
      <c r="B44" s="46"/>
      <c r="C44" s="3"/>
      <c r="D44" s="61"/>
      <c r="E44" s="46"/>
      <c r="F44" s="3"/>
      <c r="G44" s="4"/>
      <c r="H44" s="4"/>
    </row>
    <row r="45" spans="1:8" ht="24.75" customHeight="1" x14ac:dyDescent="0.25">
      <c r="A45" s="3"/>
      <c r="B45" s="46"/>
      <c r="C45" s="3"/>
      <c r="D45" s="61"/>
      <c r="E45" s="46"/>
      <c r="F45" s="3"/>
      <c r="G45" s="4"/>
      <c r="H45" s="4"/>
    </row>
    <row r="46" spans="1:8" ht="24.75" customHeight="1" x14ac:dyDescent="0.25">
      <c r="A46" s="3"/>
      <c r="B46" s="46"/>
      <c r="C46" s="3"/>
      <c r="D46" s="61"/>
      <c r="E46" s="46"/>
      <c r="F46" s="3"/>
      <c r="G46" s="4"/>
      <c r="H46" s="4"/>
    </row>
    <row r="47" spans="1:8" ht="24.75" customHeight="1" x14ac:dyDescent="0.25">
      <c r="A47" s="3"/>
      <c r="B47" s="46"/>
      <c r="C47" s="3"/>
      <c r="D47" s="61"/>
      <c r="E47" s="46"/>
      <c r="F47" s="3"/>
      <c r="G47" s="4"/>
      <c r="H47" s="4"/>
    </row>
    <row r="48" spans="1:8" ht="24.75" customHeight="1" x14ac:dyDescent="0.25">
      <c r="A48" s="3"/>
      <c r="B48" s="46"/>
      <c r="C48" s="3"/>
      <c r="D48" s="61"/>
      <c r="E48" s="46"/>
      <c r="F48" s="3"/>
      <c r="G48" s="4"/>
      <c r="H48" s="4"/>
    </row>
    <row r="49" spans="1:8" ht="24.75" customHeight="1" x14ac:dyDescent="0.25">
      <c r="A49" s="3"/>
      <c r="B49" s="46"/>
      <c r="C49" s="3"/>
      <c r="D49" s="61"/>
      <c r="E49" s="46"/>
      <c r="F49" s="3"/>
      <c r="G49" s="4"/>
      <c r="H49" s="4"/>
    </row>
    <row r="50" spans="1:8" ht="24.75" customHeight="1" x14ac:dyDescent="0.25">
      <c r="A50" s="3"/>
      <c r="B50" s="46"/>
      <c r="C50" s="3"/>
      <c r="D50" s="61"/>
      <c r="E50" s="46"/>
      <c r="F50" s="3"/>
      <c r="G50" s="4"/>
      <c r="H50" s="4"/>
    </row>
    <row r="51" spans="1:8" ht="24.75" customHeight="1" x14ac:dyDescent="0.25">
      <c r="A51" s="3"/>
      <c r="B51" s="46"/>
      <c r="C51" s="3"/>
      <c r="D51" s="61"/>
      <c r="E51" s="46"/>
      <c r="F51" s="3"/>
      <c r="G51" s="4"/>
      <c r="H51" s="4"/>
    </row>
    <row r="52" spans="1:8" ht="24.75" customHeight="1" x14ac:dyDescent="0.25">
      <c r="A52" s="3"/>
      <c r="B52" s="46"/>
      <c r="C52" s="3"/>
      <c r="D52" s="61"/>
      <c r="E52" s="46"/>
      <c r="F52" s="3"/>
      <c r="G52" s="4"/>
      <c r="H52" s="4"/>
    </row>
    <row r="53" spans="1:8" ht="24.75" customHeight="1" x14ac:dyDescent="0.25">
      <c r="A53" s="3"/>
      <c r="B53" s="46"/>
      <c r="C53" s="3"/>
      <c r="D53" s="61"/>
      <c r="E53" s="46"/>
      <c r="F53" s="3"/>
      <c r="G53" s="4"/>
      <c r="H53" s="4"/>
    </row>
    <row r="54" spans="1:8" ht="24.75" customHeight="1" x14ac:dyDescent="0.25">
      <c r="A54" s="3"/>
      <c r="B54" s="46"/>
      <c r="C54" s="3"/>
      <c r="D54" s="61"/>
      <c r="E54" s="46"/>
      <c r="F54" s="3"/>
      <c r="G54" s="4"/>
      <c r="H54" s="4"/>
    </row>
    <row r="55" spans="1:8" ht="24.75" customHeight="1" x14ac:dyDescent="0.25">
      <c r="A55" s="3"/>
      <c r="B55" s="46"/>
      <c r="C55" s="3"/>
      <c r="D55" s="61"/>
      <c r="E55" s="46"/>
      <c r="F55" s="3"/>
      <c r="G55" s="4"/>
      <c r="H55" s="4"/>
    </row>
    <row r="56" spans="1:8" ht="24.75" customHeight="1" x14ac:dyDescent="0.25">
      <c r="A56" s="3"/>
      <c r="B56" s="46"/>
      <c r="C56" s="3"/>
      <c r="D56" s="61"/>
      <c r="E56" s="46"/>
      <c r="F56" s="3"/>
      <c r="G56" s="4"/>
      <c r="H56" s="4"/>
    </row>
    <row r="57" spans="1:8" ht="24.75" customHeight="1" x14ac:dyDescent="0.25">
      <c r="A57" s="3"/>
      <c r="B57" s="46"/>
      <c r="C57" s="3"/>
      <c r="D57" s="61"/>
      <c r="E57" s="46"/>
      <c r="F57" s="3"/>
      <c r="G57" s="4"/>
      <c r="H57" s="4"/>
    </row>
    <row r="58" spans="1:8" ht="24.75" customHeight="1" x14ac:dyDescent="0.25">
      <c r="A58" s="3"/>
      <c r="B58" s="46"/>
      <c r="C58" s="3"/>
      <c r="D58" s="61"/>
      <c r="E58" s="46"/>
      <c r="F58" s="3"/>
      <c r="G58" s="4"/>
      <c r="H58" s="4"/>
    </row>
    <row r="59" spans="1:8" ht="24.75" customHeight="1" x14ac:dyDescent="0.25">
      <c r="A59" s="3"/>
      <c r="B59" s="46"/>
      <c r="C59" s="3"/>
      <c r="D59" s="61"/>
      <c r="E59" s="46"/>
      <c r="F59" s="3"/>
      <c r="G59" s="4"/>
      <c r="H59" s="4"/>
    </row>
    <row r="60" spans="1:8" ht="24.75" customHeight="1" x14ac:dyDescent="0.25">
      <c r="A60" s="3"/>
      <c r="B60" s="46"/>
      <c r="C60" s="3"/>
      <c r="D60" s="61"/>
      <c r="E60" s="46"/>
      <c r="F60" s="3"/>
      <c r="G60" s="4"/>
      <c r="H60" s="4"/>
    </row>
    <row r="61" spans="1:8" ht="24.75" customHeight="1" x14ac:dyDescent="0.25">
      <c r="A61" s="3"/>
      <c r="B61" s="46"/>
      <c r="C61" s="3"/>
      <c r="D61" s="61"/>
      <c r="E61" s="46"/>
      <c r="F61" s="3"/>
      <c r="G61" s="4"/>
      <c r="H61" s="4"/>
    </row>
    <row r="62" spans="1:8" ht="24.75" customHeight="1" x14ac:dyDescent="0.25">
      <c r="A62" s="3"/>
      <c r="B62" s="46"/>
      <c r="C62" s="3"/>
      <c r="D62" s="61"/>
      <c r="E62" s="46"/>
      <c r="F62" s="3"/>
      <c r="G62" s="4"/>
      <c r="H62" s="4"/>
    </row>
    <row r="63" spans="1:8" ht="24.75" customHeight="1" x14ac:dyDescent="0.25">
      <c r="A63" s="3"/>
      <c r="B63" s="46"/>
      <c r="C63" s="3"/>
      <c r="D63" s="61"/>
      <c r="E63" s="46"/>
      <c r="F63" s="3"/>
      <c r="G63" s="4"/>
      <c r="H63" s="4"/>
    </row>
    <row r="64" spans="1:8" ht="24.75" customHeight="1" x14ac:dyDescent="0.25">
      <c r="A64" s="3"/>
      <c r="B64" s="46"/>
      <c r="C64" s="3"/>
      <c r="D64" s="61"/>
      <c r="E64" s="46"/>
      <c r="F64" s="3"/>
      <c r="G64" s="4"/>
      <c r="H64" s="4"/>
    </row>
    <row r="65" spans="1:8" ht="24.75" customHeight="1" x14ac:dyDescent="0.25">
      <c r="A65" s="3"/>
      <c r="B65" s="46"/>
      <c r="C65" s="3"/>
      <c r="D65" s="61"/>
      <c r="E65" s="46"/>
      <c r="F65" s="3"/>
      <c r="G65" s="4"/>
      <c r="H65" s="4"/>
    </row>
    <row r="66" spans="1:8" ht="24.75" customHeight="1" x14ac:dyDescent="0.25">
      <c r="A66" s="3"/>
      <c r="B66" s="46"/>
      <c r="C66" s="3"/>
      <c r="D66" s="61"/>
      <c r="E66" s="46"/>
      <c r="F66" s="3"/>
      <c r="G66" s="4"/>
      <c r="H66" s="4"/>
    </row>
    <row r="67" spans="1:8" ht="24.75" customHeight="1" x14ac:dyDescent="0.25">
      <c r="A67" s="3"/>
      <c r="B67" s="46"/>
      <c r="C67" s="3"/>
      <c r="D67" s="61"/>
      <c r="E67" s="46"/>
      <c r="F67" s="3"/>
      <c r="G67" s="4"/>
      <c r="H67" s="4"/>
    </row>
    <row r="68" spans="1:8" ht="24.75" customHeight="1" x14ac:dyDescent="0.25">
      <c r="A68" s="3"/>
      <c r="B68" s="46"/>
      <c r="C68" s="3"/>
      <c r="D68" s="61"/>
      <c r="E68" s="46"/>
      <c r="F68" s="3"/>
      <c r="G68" s="4"/>
      <c r="H68" s="4"/>
    </row>
    <row r="69" spans="1:8" ht="24.75" customHeight="1" x14ac:dyDescent="0.25">
      <c r="A69" s="3"/>
      <c r="B69" s="46"/>
      <c r="C69" s="3"/>
      <c r="D69" s="61"/>
      <c r="E69" s="46"/>
      <c r="F69" s="3"/>
      <c r="G69" s="4"/>
      <c r="H69" s="4"/>
    </row>
    <row r="70" spans="1:8" ht="24.75" customHeight="1" x14ac:dyDescent="0.25">
      <c r="A70" s="3"/>
      <c r="B70" s="46"/>
      <c r="C70" s="3"/>
      <c r="D70" s="61"/>
      <c r="E70" s="46"/>
      <c r="F70" s="3"/>
      <c r="G70" s="4"/>
      <c r="H70" s="4"/>
    </row>
    <row r="71" spans="1:8" ht="24.75" customHeight="1" x14ac:dyDescent="0.25">
      <c r="A71" s="3"/>
      <c r="B71" s="46"/>
      <c r="C71" s="3"/>
      <c r="D71" s="61"/>
      <c r="E71" s="46"/>
      <c r="F71" s="3"/>
      <c r="G71" s="4"/>
      <c r="H71" s="4"/>
    </row>
    <row r="72" spans="1:8" ht="24.75" customHeight="1" x14ac:dyDescent="0.25">
      <c r="A72" s="3"/>
      <c r="B72" s="46"/>
      <c r="C72" s="3"/>
      <c r="D72" s="61"/>
      <c r="E72" s="46"/>
      <c r="F72" s="3"/>
      <c r="G72" s="4"/>
      <c r="H72" s="4"/>
    </row>
    <row r="73" spans="1:8" ht="15.75" customHeight="1" x14ac:dyDescent="0.25">
      <c r="A73" s="3"/>
      <c r="B73" s="46"/>
      <c r="C73" s="3"/>
      <c r="D73" s="61"/>
      <c r="E73" s="46"/>
      <c r="F73" s="3"/>
      <c r="G73" s="4"/>
      <c r="H73" s="4"/>
    </row>
    <row r="74" spans="1:8" ht="15.75" customHeight="1" x14ac:dyDescent="0.25">
      <c r="A74" s="3"/>
      <c r="B74" s="46"/>
      <c r="C74" s="3"/>
      <c r="D74" s="61"/>
      <c r="E74" s="46"/>
      <c r="F74" s="3"/>
      <c r="G74" s="4"/>
      <c r="H74" s="4"/>
    </row>
    <row r="75" spans="1:8" ht="15.75" customHeight="1" x14ac:dyDescent="0.25">
      <c r="A75" s="3"/>
      <c r="B75" s="46"/>
      <c r="C75" s="3"/>
      <c r="D75" s="61"/>
      <c r="E75" s="46"/>
      <c r="F75" s="3"/>
      <c r="G75" s="4"/>
      <c r="H75" s="4"/>
    </row>
    <row r="76" spans="1:8" ht="15.75" customHeight="1" x14ac:dyDescent="0.25">
      <c r="A76" s="3"/>
      <c r="B76" s="46"/>
      <c r="C76" s="3"/>
      <c r="D76" s="61"/>
      <c r="E76" s="46"/>
      <c r="F76" s="3"/>
      <c r="G76" s="4"/>
      <c r="H76" s="4"/>
    </row>
    <row r="77" spans="1:8" ht="15.75" customHeight="1" x14ac:dyDescent="0.25">
      <c r="A77" s="3"/>
      <c r="B77" s="46"/>
      <c r="C77" s="3"/>
      <c r="D77" s="61"/>
      <c r="E77" s="46"/>
      <c r="F77" s="3"/>
      <c r="G77" s="4"/>
      <c r="H77" s="4"/>
    </row>
    <row r="78" spans="1:8" ht="15.75" customHeight="1" x14ac:dyDescent="0.25">
      <c r="A78" s="3"/>
      <c r="B78" s="46"/>
      <c r="C78" s="3"/>
      <c r="D78" s="61"/>
      <c r="E78" s="46"/>
      <c r="F78" s="3"/>
      <c r="G78" s="4"/>
      <c r="H78" s="4"/>
    </row>
    <row r="79" spans="1:8" ht="15.75" customHeight="1" x14ac:dyDescent="0.25">
      <c r="A79" s="3"/>
      <c r="B79" s="46"/>
      <c r="C79" s="3"/>
      <c r="D79" s="61"/>
      <c r="E79" s="46"/>
      <c r="F79" s="3"/>
      <c r="G79" s="4"/>
      <c r="H79" s="4"/>
    </row>
    <row r="80" spans="1:8" ht="15.75" customHeight="1" x14ac:dyDescent="0.25">
      <c r="A80" s="3"/>
      <c r="B80" s="46"/>
      <c r="C80" s="3"/>
      <c r="D80" s="61"/>
      <c r="E80" s="46"/>
      <c r="F80" s="3"/>
      <c r="G80" s="4"/>
      <c r="H80" s="4"/>
    </row>
    <row r="81" spans="1:8" ht="15.75" customHeight="1" x14ac:dyDescent="0.25">
      <c r="A81" s="3"/>
      <c r="B81" s="46"/>
      <c r="C81" s="3"/>
      <c r="D81" s="61"/>
      <c r="E81" s="46"/>
      <c r="F81" s="3"/>
      <c r="G81" s="4"/>
      <c r="H81" s="4"/>
    </row>
    <row r="82" spans="1:8" ht="15.75" customHeight="1" x14ac:dyDescent="0.25">
      <c r="A82" s="3"/>
      <c r="B82" s="46"/>
      <c r="C82" s="3"/>
      <c r="D82" s="61"/>
      <c r="E82" s="46"/>
      <c r="F82" s="3"/>
      <c r="G82" s="4"/>
      <c r="H82" s="4"/>
    </row>
    <row r="83" spans="1:8" ht="15.75" customHeight="1" x14ac:dyDescent="0.25">
      <c r="A83" s="3"/>
      <c r="B83" s="46"/>
      <c r="C83" s="3"/>
      <c r="D83" s="61"/>
      <c r="E83" s="46"/>
      <c r="F83" s="3"/>
      <c r="G83" s="4"/>
      <c r="H83" s="4"/>
    </row>
    <row r="84" spans="1:8" ht="15.75" customHeight="1" x14ac:dyDescent="0.25">
      <c r="A84" s="3"/>
      <c r="B84" s="46"/>
      <c r="C84" s="3"/>
      <c r="D84" s="61"/>
      <c r="E84" s="46"/>
      <c r="F84" s="3"/>
      <c r="G84" s="4"/>
      <c r="H84" s="4"/>
    </row>
    <row r="85" spans="1:8" ht="15.75" customHeight="1" x14ac:dyDescent="0.25">
      <c r="A85" s="3"/>
      <c r="B85" s="46"/>
      <c r="C85" s="3"/>
      <c r="D85" s="61"/>
      <c r="E85" s="46"/>
      <c r="F85" s="3"/>
      <c r="G85" s="4"/>
      <c r="H85" s="4"/>
    </row>
    <row r="86" spans="1:8" ht="15.75" customHeight="1" x14ac:dyDescent="0.25">
      <c r="A86" s="3"/>
      <c r="B86" s="46"/>
      <c r="C86" s="3"/>
      <c r="D86" s="61"/>
      <c r="E86" s="46"/>
      <c r="F86" s="3"/>
      <c r="G86" s="4"/>
      <c r="H86" s="4"/>
    </row>
    <row r="87" spans="1:8" ht="15.75" customHeight="1" x14ac:dyDescent="0.25">
      <c r="A87" s="3"/>
      <c r="B87" s="46"/>
      <c r="C87" s="3"/>
      <c r="D87" s="61"/>
      <c r="E87" s="46"/>
      <c r="F87" s="3"/>
      <c r="G87" s="4"/>
      <c r="H87" s="4"/>
    </row>
    <row r="88" spans="1:8" ht="15.75" customHeight="1" x14ac:dyDescent="0.25">
      <c r="A88" s="3"/>
      <c r="B88" s="46"/>
      <c r="C88" s="3"/>
      <c r="D88" s="61"/>
      <c r="E88" s="46"/>
      <c r="F88" s="3"/>
      <c r="G88" s="4"/>
      <c r="H88" s="4"/>
    </row>
    <row r="89" spans="1:8" ht="15.75" customHeight="1" x14ac:dyDescent="0.25">
      <c r="A89" s="3"/>
      <c r="B89" s="46"/>
      <c r="C89" s="3"/>
      <c r="D89" s="61"/>
      <c r="E89" s="46"/>
      <c r="F89" s="3"/>
      <c r="G89" s="4"/>
      <c r="H89" s="4"/>
    </row>
    <row r="90" spans="1:8" ht="15.75" customHeight="1" x14ac:dyDescent="0.25">
      <c r="A90" s="3"/>
      <c r="B90" s="46"/>
      <c r="C90" s="3"/>
      <c r="D90" s="61"/>
      <c r="E90" s="46"/>
      <c r="F90" s="3"/>
      <c r="G90" s="4"/>
      <c r="H90" s="4"/>
    </row>
    <row r="91" spans="1:8" ht="15.75" customHeight="1" x14ac:dyDescent="0.25">
      <c r="A91" s="3"/>
      <c r="B91" s="46"/>
      <c r="C91" s="3"/>
      <c r="D91" s="61"/>
      <c r="E91" s="46"/>
      <c r="F91" s="3"/>
      <c r="G91" s="4"/>
      <c r="H91" s="4"/>
    </row>
    <row r="92" spans="1:8" ht="15.75" customHeight="1" x14ac:dyDescent="0.25">
      <c r="A92" s="3"/>
      <c r="B92" s="46"/>
      <c r="C92" s="3"/>
      <c r="D92" s="61"/>
      <c r="E92" s="46"/>
      <c r="F92" s="3"/>
      <c r="G92" s="4"/>
      <c r="H92" s="4"/>
    </row>
    <row r="93" spans="1:8" ht="15.75" customHeight="1" x14ac:dyDescent="0.25">
      <c r="A93" s="3"/>
      <c r="B93" s="46"/>
      <c r="C93" s="3"/>
      <c r="D93" s="61"/>
      <c r="E93" s="46"/>
      <c r="F93" s="3"/>
      <c r="G93" s="4"/>
      <c r="H93" s="4"/>
    </row>
    <row r="94" spans="1:8" ht="15.75" customHeight="1" x14ac:dyDescent="0.25">
      <c r="A94" s="3"/>
      <c r="B94" s="46"/>
      <c r="C94" s="3"/>
      <c r="D94" s="61"/>
      <c r="E94" s="46"/>
      <c r="F94" s="3"/>
      <c r="G94" s="4"/>
      <c r="H94" s="4"/>
    </row>
    <row r="95" spans="1:8" ht="15.75" customHeight="1" x14ac:dyDescent="0.25">
      <c r="A95" s="3"/>
      <c r="B95" s="46"/>
      <c r="C95" s="3"/>
      <c r="D95" s="61"/>
      <c r="E95" s="46"/>
      <c r="F95" s="3"/>
      <c r="G95" s="4"/>
      <c r="H95" s="4"/>
    </row>
    <row r="96" spans="1:8" ht="15.75" customHeight="1" x14ac:dyDescent="0.25">
      <c r="A96" s="3"/>
      <c r="B96" s="46"/>
      <c r="C96" s="3"/>
      <c r="D96" s="61"/>
      <c r="E96" s="46"/>
      <c r="F96" s="3"/>
      <c r="G96" s="4"/>
      <c r="H96" s="4"/>
    </row>
    <row r="97" spans="1:8" ht="15.75" customHeight="1" x14ac:dyDescent="0.25">
      <c r="A97" s="3"/>
      <c r="B97" s="46"/>
      <c r="C97" s="3"/>
      <c r="D97" s="61"/>
      <c r="E97" s="46"/>
      <c r="F97" s="3"/>
      <c r="G97" s="4"/>
      <c r="H97" s="4"/>
    </row>
    <row r="98" spans="1:8" ht="15.75" customHeight="1" x14ac:dyDescent="0.25">
      <c r="A98" s="3"/>
      <c r="B98" s="46"/>
      <c r="C98" s="3"/>
      <c r="D98" s="61"/>
      <c r="E98" s="46"/>
      <c r="F98" s="3"/>
      <c r="G98" s="4"/>
      <c r="H98" s="4"/>
    </row>
    <row r="99" spans="1:8" ht="15.75" customHeight="1" x14ac:dyDescent="0.25">
      <c r="A99" s="3"/>
      <c r="B99" s="46"/>
      <c r="C99" s="3"/>
      <c r="D99" s="61"/>
      <c r="E99" s="46"/>
      <c r="F99" s="3"/>
      <c r="G99" s="4"/>
      <c r="H99" s="4"/>
    </row>
    <row r="100" spans="1:8" ht="15.75" customHeight="1" x14ac:dyDescent="0.25">
      <c r="A100" s="3"/>
      <c r="B100" s="46"/>
      <c r="C100" s="3"/>
      <c r="D100" s="61"/>
      <c r="E100" s="46"/>
      <c r="F100" s="3"/>
      <c r="G100" s="4"/>
      <c r="H100" s="4"/>
    </row>
    <row r="101" spans="1:8" ht="15.75" customHeight="1" x14ac:dyDescent="0.25">
      <c r="A101" s="3"/>
      <c r="B101" s="46"/>
      <c r="C101" s="3"/>
      <c r="D101" s="61"/>
      <c r="E101" s="46"/>
      <c r="F101" s="3"/>
      <c r="G101" s="4"/>
      <c r="H101" s="4"/>
    </row>
    <row r="102" spans="1:8" ht="15.75" customHeight="1" x14ac:dyDescent="0.25">
      <c r="A102" s="3"/>
      <c r="B102" s="46"/>
      <c r="C102" s="3"/>
      <c r="D102" s="61"/>
      <c r="E102" s="46"/>
      <c r="F102" s="3"/>
      <c r="G102" s="4"/>
      <c r="H102" s="4"/>
    </row>
    <row r="103" spans="1:8" ht="15.75" customHeight="1" x14ac:dyDescent="0.25">
      <c r="A103" s="3"/>
      <c r="B103" s="46"/>
      <c r="C103" s="3"/>
      <c r="D103" s="61"/>
      <c r="E103" s="46"/>
      <c r="F103" s="3"/>
      <c r="G103" s="4"/>
      <c r="H103" s="4"/>
    </row>
    <row r="104" spans="1:8" ht="15.75" customHeight="1" x14ac:dyDescent="0.25">
      <c r="A104" s="3"/>
      <c r="B104" s="46"/>
      <c r="C104" s="3"/>
      <c r="D104" s="61"/>
      <c r="E104" s="46"/>
      <c r="F104" s="3"/>
      <c r="G104" s="4"/>
      <c r="H104" s="4"/>
    </row>
    <row r="105" spans="1:8" ht="15.75" customHeight="1" x14ac:dyDescent="0.25">
      <c r="A105" s="3"/>
      <c r="B105" s="46"/>
      <c r="C105" s="3"/>
      <c r="D105" s="61"/>
      <c r="E105" s="46"/>
      <c r="F105" s="3"/>
      <c r="G105" s="4"/>
      <c r="H105" s="4"/>
    </row>
    <row r="106" spans="1:8" ht="15.75" customHeight="1" x14ac:dyDescent="0.25">
      <c r="A106" s="3"/>
      <c r="B106" s="46"/>
      <c r="C106" s="3"/>
      <c r="D106" s="61"/>
      <c r="E106" s="46"/>
      <c r="F106" s="3"/>
      <c r="G106" s="4"/>
      <c r="H106" s="4"/>
    </row>
    <row r="107" spans="1:8" ht="15.75" customHeight="1" x14ac:dyDescent="0.25">
      <c r="A107" s="3"/>
      <c r="B107" s="46"/>
      <c r="C107" s="3"/>
      <c r="D107" s="61"/>
      <c r="E107" s="46"/>
      <c r="F107" s="3"/>
      <c r="G107" s="4"/>
      <c r="H107" s="4"/>
    </row>
    <row r="108" spans="1:8" ht="15.75" customHeight="1" x14ac:dyDescent="0.25">
      <c r="A108" s="3"/>
      <c r="B108" s="46"/>
      <c r="C108" s="3"/>
      <c r="D108" s="61"/>
      <c r="E108" s="46"/>
      <c r="F108" s="3"/>
      <c r="G108" s="4"/>
      <c r="H108" s="4"/>
    </row>
    <row r="109" spans="1:8" ht="15.75" customHeight="1" x14ac:dyDescent="0.25">
      <c r="A109" s="3"/>
      <c r="B109" s="46"/>
      <c r="C109" s="3"/>
      <c r="D109" s="61"/>
      <c r="E109" s="46"/>
      <c r="F109" s="3"/>
      <c r="G109" s="4"/>
      <c r="H109" s="4"/>
    </row>
    <row r="110" spans="1:8" ht="15.75" customHeight="1" x14ac:dyDescent="0.25">
      <c r="A110" s="3"/>
      <c r="B110" s="46"/>
      <c r="C110" s="3"/>
      <c r="D110" s="61"/>
      <c r="E110" s="46"/>
      <c r="F110" s="3"/>
      <c r="G110" s="4"/>
      <c r="H110" s="4"/>
    </row>
    <row r="111" spans="1:8" ht="15.75" customHeight="1" x14ac:dyDescent="0.25">
      <c r="A111" s="3"/>
      <c r="B111" s="46"/>
      <c r="C111" s="3"/>
      <c r="D111" s="61"/>
      <c r="E111" s="46"/>
      <c r="F111" s="3"/>
      <c r="G111" s="4"/>
      <c r="H111" s="4"/>
    </row>
    <row r="112" spans="1:8" ht="15.75" customHeight="1" x14ac:dyDescent="0.25">
      <c r="A112" s="3"/>
      <c r="B112" s="46"/>
      <c r="C112" s="3"/>
      <c r="D112" s="61"/>
      <c r="E112" s="46"/>
      <c r="F112" s="3"/>
      <c r="G112" s="4"/>
      <c r="H112" s="4"/>
    </row>
    <row r="113" spans="1:8" ht="15.75" customHeight="1" x14ac:dyDescent="0.25">
      <c r="A113" s="3"/>
      <c r="B113" s="46"/>
      <c r="C113" s="3"/>
      <c r="D113" s="61"/>
      <c r="E113" s="46"/>
      <c r="F113" s="3"/>
      <c r="G113" s="4"/>
      <c r="H113" s="4"/>
    </row>
    <row r="114" spans="1:8" ht="15.75" customHeight="1" x14ac:dyDescent="0.25">
      <c r="A114" s="3"/>
      <c r="B114" s="46"/>
      <c r="C114" s="3"/>
      <c r="D114" s="61"/>
      <c r="E114" s="46"/>
      <c r="F114" s="3"/>
      <c r="G114" s="4"/>
      <c r="H114" s="4"/>
    </row>
    <row r="115" spans="1:8" ht="15.75" customHeight="1" x14ac:dyDescent="0.25">
      <c r="A115" s="3"/>
      <c r="B115" s="46"/>
      <c r="C115" s="3"/>
      <c r="D115" s="61"/>
      <c r="E115" s="46"/>
      <c r="F115" s="3"/>
      <c r="G115" s="4"/>
      <c r="H115" s="4"/>
    </row>
    <row r="116" spans="1:8" ht="15.75" customHeight="1" x14ac:dyDescent="0.25">
      <c r="A116" s="3"/>
      <c r="B116" s="46"/>
      <c r="C116" s="3"/>
      <c r="D116" s="61"/>
      <c r="E116" s="46"/>
      <c r="F116" s="3"/>
      <c r="G116" s="4"/>
      <c r="H116" s="4"/>
    </row>
    <row r="117" spans="1:8" ht="15.75" customHeight="1" x14ac:dyDescent="0.25">
      <c r="A117" s="3"/>
      <c r="B117" s="46"/>
      <c r="C117" s="3"/>
      <c r="D117" s="61"/>
      <c r="E117" s="46"/>
      <c r="F117" s="3"/>
      <c r="G117" s="4"/>
      <c r="H117" s="4"/>
    </row>
    <row r="118" spans="1:8" ht="15.75" customHeight="1" x14ac:dyDescent="0.25">
      <c r="A118" s="3"/>
      <c r="B118" s="46"/>
      <c r="C118" s="3"/>
      <c r="D118" s="61"/>
      <c r="E118" s="46"/>
      <c r="F118" s="3"/>
      <c r="G118" s="4"/>
      <c r="H118" s="4"/>
    </row>
    <row r="119" spans="1:8" ht="15.75" customHeight="1" x14ac:dyDescent="0.25">
      <c r="A119" s="3"/>
      <c r="B119" s="46"/>
      <c r="C119" s="3"/>
      <c r="D119" s="61"/>
      <c r="E119" s="46"/>
      <c r="F119" s="3"/>
      <c r="G119" s="4"/>
      <c r="H119" s="4"/>
    </row>
    <row r="120" spans="1:8" ht="15.75" customHeight="1" x14ac:dyDescent="0.25">
      <c r="A120" s="3"/>
      <c r="B120" s="46"/>
      <c r="C120" s="3"/>
      <c r="D120" s="61"/>
      <c r="E120" s="46"/>
      <c r="F120" s="3"/>
      <c r="G120" s="4"/>
      <c r="H120" s="4"/>
    </row>
    <row r="121" spans="1:8" ht="15.75" customHeight="1" x14ac:dyDescent="0.25">
      <c r="A121" s="3"/>
      <c r="B121" s="46"/>
      <c r="C121" s="3"/>
      <c r="D121" s="61"/>
      <c r="E121" s="46"/>
      <c r="F121" s="3"/>
      <c r="G121" s="4"/>
      <c r="H121" s="4"/>
    </row>
    <row r="122" spans="1:8" ht="15.75" customHeight="1" x14ac:dyDescent="0.25">
      <c r="A122" s="3"/>
      <c r="B122" s="46"/>
      <c r="C122" s="3"/>
      <c r="D122" s="61"/>
      <c r="E122" s="46"/>
      <c r="F122" s="3"/>
      <c r="G122" s="4"/>
      <c r="H122" s="4"/>
    </row>
    <row r="123" spans="1:8" ht="15.75" customHeight="1" x14ac:dyDescent="0.25">
      <c r="A123" s="3"/>
      <c r="B123" s="46"/>
      <c r="C123" s="3"/>
      <c r="D123" s="61"/>
      <c r="E123" s="46"/>
      <c r="F123" s="3"/>
      <c r="G123" s="4"/>
      <c r="H123" s="4"/>
    </row>
    <row r="124" spans="1:8" ht="15.75" customHeight="1" x14ac:dyDescent="0.25">
      <c r="A124" s="3"/>
      <c r="B124" s="46"/>
      <c r="C124" s="3"/>
      <c r="D124" s="61"/>
      <c r="E124" s="46"/>
      <c r="F124" s="3"/>
      <c r="G124" s="4"/>
      <c r="H124" s="4"/>
    </row>
    <row r="125" spans="1:8" ht="15.75" customHeight="1" x14ac:dyDescent="0.25">
      <c r="A125" s="3"/>
      <c r="B125" s="46"/>
      <c r="C125" s="3"/>
      <c r="D125" s="61"/>
      <c r="E125" s="46"/>
      <c r="F125" s="3"/>
      <c r="G125" s="4"/>
      <c r="H125" s="4"/>
    </row>
    <row r="126" spans="1:8" ht="15.75" customHeight="1" x14ac:dyDescent="0.25">
      <c r="A126" s="3"/>
      <c r="B126" s="46"/>
      <c r="C126" s="4"/>
      <c r="D126" s="61"/>
      <c r="E126" s="46"/>
      <c r="F126" s="3"/>
      <c r="G126" s="4"/>
      <c r="H126" s="4"/>
    </row>
    <row r="127" spans="1:8" ht="15.75" customHeight="1" x14ac:dyDescent="0.25">
      <c r="A127" s="3"/>
      <c r="B127" s="46"/>
      <c r="C127" s="4"/>
      <c r="D127" s="61"/>
      <c r="E127" s="46"/>
      <c r="F127" s="3"/>
      <c r="G127" s="4"/>
      <c r="H127" s="4"/>
    </row>
    <row r="128" spans="1:8" ht="15.75" customHeight="1" x14ac:dyDescent="0.25">
      <c r="A128" s="3"/>
      <c r="B128" s="46"/>
      <c r="C128" s="4"/>
      <c r="D128" s="61"/>
      <c r="E128" s="46"/>
      <c r="F128" s="3"/>
      <c r="G128" s="4"/>
      <c r="H128" s="4"/>
    </row>
    <row r="129" spans="1:8" ht="15.75" customHeight="1" x14ac:dyDescent="0.25">
      <c r="A129" s="3"/>
      <c r="B129" s="46"/>
      <c r="C129" s="4"/>
      <c r="D129" s="61"/>
      <c r="E129" s="46"/>
      <c r="F129" s="3"/>
      <c r="G129" s="4"/>
      <c r="H129" s="4"/>
    </row>
    <row r="130" spans="1:8" ht="15.75" customHeight="1" x14ac:dyDescent="0.25">
      <c r="A130" s="3"/>
      <c r="B130" s="46"/>
      <c r="C130" s="4"/>
      <c r="D130" s="61"/>
      <c r="E130" s="46"/>
      <c r="F130" s="3"/>
      <c r="G130" s="4"/>
      <c r="H130" s="4"/>
    </row>
    <row r="131" spans="1:8" ht="15.75" customHeight="1" x14ac:dyDescent="0.25">
      <c r="A131" s="3"/>
      <c r="B131" s="46"/>
      <c r="C131" s="4"/>
      <c r="D131" s="61"/>
      <c r="E131" s="46"/>
      <c r="F131" s="3"/>
      <c r="G131" s="4"/>
      <c r="H131" s="4"/>
    </row>
    <row r="132" spans="1:8" ht="15.75" customHeight="1" x14ac:dyDescent="0.25">
      <c r="A132" s="3"/>
      <c r="B132" s="46"/>
      <c r="C132" s="4"/>
      <c r="D132" s="61"/>
      <c r="E132" s="46"/>
      <c r="F132" s="3"/>
      <c r="G132" s="4"/>
      <c r="H132" s="4"/>
    </row>
    <row r="133" spans="1:8" ht="15.75" customHeight="1" x14ac:dyDescent="0.25">
      <c r="A133" s="3"/>
      <c r="B133" s="46"/>
      <c r="C133" s="4"/>
      <c r="D133" s="61"/>
      <c r="E133" s="46"/>
      <c r="F133" s="3"/>
      <c r="G133" s="4"/>
      <c r="H133" s="4"/>
    </row>
    <row r="134" spans="1:8" ht="15.75" customHeight="1" x14ac:dyDescent="0.25">
      <c r="A134" s="3"/>
      <c r="B134" s="46"/>
      <c r="C134" s="4"/>
      <c r="D134" s="61"/>
      <c r="E134" s="46"/>
      <c r="F134" s="3"/>
      <c r="G134" s="4"/>
      <c r="H134" s="4"/>
    </row>
    <row r="135" spans="1:8" ht="15.75" customHeight="1" x14ac:dyDescent="0.25">
      <c r="A135" s="3"/>
      <c r="B135" s="46"/>
      <c r="C135" s="4"/>
      <c r="D135" s="61"/>
      <c r="E135" s="46"/>
      <c r="F135" s="3"/>
      <c r="G135" s="4"/>
      <c r="H135" s="4"/>
    </row>
    <row r="136" spans="1:8" ht="15.75" customHeight="1" x14ac:dyDescent="0.25">
      <c r="A136" s="3"/>
      <c r="B136" s="46"/>
      <c r="C136" s="4"/>
      <c r="D136" s="61"/>
      <c r="E136" s="46"/>
      <c r="F136" s="3"/>
      <c r="G136" s="4"/>
      <c r="H136" s="4"/>
    </row>
    <row r="137" spans="1:8" ht="15.75" customHeight="1" x14ac:dyDescent="0.25">
      <c r="A137" s="3"/>
      <c r="B137" s="46"/>
      <c r="C137" s="4"/>
      <c r="D137" s="61"/>
      <c r="E137" s="46"/>
      <c r="F137" s="3"/>
      <c r="G137" s="4"/>
      <c r="H137" s="4"/>
    </row>
    <row r="138" spans="1:8" ht="15.75" customHeight="1" x14ac:dyDescent="0.25">
      <c r="A138" s="3"/>
      <c r="B138" s="46"/>
      <c r="C138" s="4"/>
      <c r="D138" s="61"/>
      <c r="E138" s="46"/>
      <c r="F138" s="3"/>
      <c r="G138" s="4"/>
      <c r="H138" s="4"/>
    </row>
    <row r="139" spans="1:8" ht="15.75" customHeight="1" x14ac:dyDescent="0.25">
      <c r="A139" s="3"/>
      <c r="B139" s="46"/>
      <c r="C139" s="4"/>
      <c r="D139" s="61"/>
      <c r="E139" s="46"/>
      <c r="F139" s="3"/>
      <c r="G139" s="4"/>
      <c r="H139" s="4"/>
    </row>
    <row r="140" spans="1:8" ht="15.75" customHeight="1" x14ac:dyDescent="0.25">
      <c r="A140" s="3"/>
      <c r="B140" s="46"/>
      <c r="C140" s="4"/>
      <c r="D140" s="61"/>
      <c r="E140" s="46"/>
      <c r="F140" s="3"/>
      <c r="G140" s="4"/>
      <c r="H140" s="4"/>
    </row>
    <row r="141" spans="1:8" ht="15.75" customHeight="1" x14ac:dyDescent="0.25">
      <c r="A141" s="3"/>
      <c r="B141" s="46"/>
      <c r="C141" s="4"/>
      <c r="D141" s="61"/>
      <c r="E141" s="46"/>
      <c r="F141" s="3"/>
      <c r="G141" s="4"/>
      <c r="H141" s="4"/>
    </row>
    <row r="142" spans="1:8" ht="15.75" customHeight="1" x14ac:dyDescent="0.25">
      <c r="A142" s="3"/>
      <c r="B142" s="46"/>
      <c r="C142" s="4"/>
      <c r="D142" s="61"/>
      <c r="E142" s="46"/>
      <c r="F142" s="3"/>
      <c r="G142" s="4"/>
      <c r="H142" s="4"/>
    </row>
    <row r="143" spans="1:8" ht="15.75" customHeight="1" x14ac:dyDescent="0.25">
      <c r="A143" s="3"/>
      <c r="B143" s="46"/>
      <c r="C143" s="4"/>
      <c r="D143" s="61"/>
      <c r="E143" s="46"/>
      <c r="F143" s="3"/>
      <c r="G143" s="4"/>
      <c r="H143" s="4"/>
    </row>
    <row r="144" spans="1:8" ht="15.75" customHeight="1" x14ac:dyDescent="0.25">
      <c r="A144" s="3"/>
      <c r="B144" s="46"/>
      <c r="C144" s="4"/>
      <c r="D144" s="61"/>
      <c r="E144" s="46"/>
      <c r="F144" s="3"/>
      <c r="G144" s="4"/>
      <c r="H144" s="4"/>
    </row>
    <row r="145" spans="1:8" ht="15.75" customHeight="1" x14ac:dyDescent="0.25">
      <c r="A145" s="3"/>
      <c r="B145" s="46"/>
      <c r="C145" s="4"/>
      <c r="D145" s="61"/>
      <c r="E145" s="46"/>
      <c r="F145" s="3"/>
      <c r="G145" s="4"/>
      <c r="H145" s="4"/>
    </row>
    <row r="146" spans="1:8" ht="15.75" customHeight="1" x14ac:dyDescent="0.25">
      <c r="A146" s="3"/>
      <c r="B146" s="46"/>
      <c r="C146" s="4"/>
      <c r="D146" s="61"/>
      <c r="E146" s="46"/>
      <c r="F146" s="3"/>
      <c r="G146" s="4"/>
      <c r="H146" s="4"/>
    </row>
    <row r="147" spans="1:8" ht="15.75" customHeight="1" x14ac:dyDescent="0.25">
      <c r="A147" s="3"/>
      <c r="B147" s="46"/>
      <c r="C147" s="4"/>
      <c r="D147" s="61"/>
      <c r="E147" s="46"/>
      <c r="F147" s="3"/>
      <c r="G147" s="4"/>
      <c r="H147" s="4"/>
    </row>
    <row r="148" spans="1:8" ht="15.75" customHeight="1" x14ac:dyDescent="0.25">
      <c r="A148" s="3"/>
      <c r="B148" s="46"/>
      <c r="C148" s="4"/>
      <c r="D148" s="61"/>
      <c r="E148" s="46"/>
      <c r="F148" s="3"/>
      <c r="G148" s="4"/>
      <c r="H148" s="4"/>
    </row>
    <row r="149" spans="1:8" ht="15.75" customHeight="1" x14ac:dyDescent="0.25">
      <c r="A149" s="3"/>
      <c r="B149" s="46"/>
      <c r="C149" s="4"/>
      <c r="D149" s="61"/>
      <c r="E149" s="46"/>
      <c r="F149" s="3"/>
      <c r="G149" s="4"/>
      <c r="H149" s="4"/>
    </row>
    <row r="150" spans="1:8" ht="15.75" customHeight="1" x14ac:dyDescent="0.25">
      <c r="A150" s="3"/>
      <c r="B150" s="46"/>
      <c r="C150" s="4"/>
      <c r="D150" s="61"/>
      <c r="E150" s="46"/>
      <c r="F150" s="3"/>
      <c r="G150" s="4"/>
      <c r="H150" s="4"/>
    </row>
    <row r="151" spans="1:8" ht="15.75" customHeight="1" x14ac:dyDescent="0.25">
      <c r="A151" s="3"/>
      <c r="B151" s="46"/>
      <c r="C151" s="4"/>
      <c r="D151" s="61"/>
      <c r="E151" s="46"/>
      <c r="F151" s="3"/>
      <c r="G151" s="4"/>
      <c r="H151" s="4"/>
    </row>
    <row r="152" spans="1:8" ht="15.75" customHeight="1" x14ac:dyDescent="0.25">
      <c r="A152" s="3"/>
      <c r="B152" s="46"/>
      <c r="C152" s="4"/>
      <c r="D152" s="61"/>
      <c r="E152" s="46"/>
      <c r="F152" s="3"/>
      <c r="G152" s="4"/>
      <c r="H152" s="4"/>
    </row>
    <row r="153" spans="1:8" ht="15.75" customHeight="1" x14ac:dyDescent="0.25">
      <c r="A153" s="3"/>
      <c r="B153" s="46"/>
      <c r="C153" s="4"/>
      <c r="D153" s="61"/>
      <c r="E153" s="46"/>
      <c r="F153" s="3"/>
      <c r="G153" s="4"/>
      <c r="H153" s="4"/>
    </row>
    <row r="154" spans="1:8" ht="15.75" customHeight="1" x14ac:dyDescent="0.25">
      <c r="A154" s="3"/>
      <c r="B154" s="46"/>
      <c r="C154" s="4"/>
      <c r="D154" s="61"/>
      <c r="E154" s="46"/>
      <c r="F154" s="3"/>
      <c r="G154" s="4"/>
      <c r="H154" s="4"/>
    </row>
    <row r="155" spans="1:8" ht="15.75" customHeight="1" x14ac:dyDescent="0.25">
      <c r="A155" s="3"/>
      <c r="B155" s="46"/>
      <c r="C155" s="4"/>
      <c r="D155" s="61"/>
      <c r="E155" s="46"/>
      <c r="F155" s="3"/>
      <c r="G155" s="4"/>
      <c r="H155" s="4"/>
    </row>
    <row r="156" spans="1:8" ht="15.75" customHeight="1" x14ac:dyDescent="0.25">
      <c r="A156" s="3"/>
      <c r="B156" s="46"/>
      <c r="C156" s="4"/>
      <c r="D156" s="61"/>
      <c r="E156" s="46"/>
      <c r="F156" s="3"/>
      <c r="G156" s="4"/>
      <c r="H156" s="4"/>
    </row>
    <row r="157" spans="1:8" ht="15.75" customHeight="1" x14ac:dyDescent="0.25">
      <c r="A157" s="3"/>
      <c r="B157" s="46"/>
      <c r="C157" s="4"/>
      <c r="D157" s="61"/>
      <c r="E157" s="46"/>
      <c r="F157" s="3"/>
      <c r="G157" s="4"/>
      <c r="H157" s="4"/>
    </row>
    <row r="158" spans="1:8" ht="15.75" customHeight="1" x14ac:dyDescent="0.25">
      <c r="A158" s="3"/>
      <c r="B158" s="46"/>
      <c r="C158" s="4"/>
      <c r="D158" s="61"/>
      <c r="E158" s="46"/>
      <c r="F158" s="3"/>
      <c r="G158" s="4"/>
      <c r="H158" s="4"/>
    </row>
    <row r="159" spans="1:8" ht="15.75" customHeight="1" x14ac:dyDescent="0.25">
      <c r="A159" s="3"/>
      <c r="B159" s="46"/>
      <c r="C159" s="4"/>
      <c r="D159" s="61"/>
      <c r="E159" s="46"/>
      <c r="F159" s="3"/>
      <c r="G159" s="4"/>
      <c r="H159" s="4"/>
    </row>
    <row r="160" spans="1:8" ht="15.75" customHeight="1" x14ac:dyDescent="0.25">
      <c r="A160" s="3"/>
      <c r="B160" s="46"/>
      <c r="C160" s="4"/>
      <c r="D160" s="61"/>
      <c r="E160" s="46"/>
      <c r="F160" s="3"/>
      <c r="G160" s="4"/>
      <c r="H160" s="4"/>
    </row>
    <row r="161" spans="1:8" ht="15.75" customHeight="1" x14ac:dyDescent="0.25">
      <c r="A161" s="3"/>
      <c r="B161" s="46"/>
      <c r="C161" s="4"/>
      <c r="D161" s="61"/>
      <c r="E161" s="46"/>
      <c r="F161" s="3"/>
      <c r="G161" s="4"/>
      <c r="H161" s="4"/>
    </row>
    <row r="162" spans="1:8" ht="15.75" customHeight="1" x14ac:dyDescent="0.25">
      <c r="A162" s="3"/>
      <c r="B162" s="46"/>
      <c r="C162" s="4"/>
      <c r="D162" s="61"/>
      <c r="E162" s="46"/>
      <c r="F162" s="3"/>
      <c r="G162" s="4"/>
      <c r="H162" s="4"/>
    </row>
    <row r="163" spans="1:8" ht="15.75" customHeight="1" x14ac:dyDescent="0.25">
      <c r="A163" s="3"/>
      <c r="B163" s="46"/>
      <c r="C163" s="4"/>
      <c r="D163" s="61"/>
      <c r="E163" s="46"/>
      <c r="F163" s="3"/>
      <c r="G163" s="4"/>
      <c r="H163" s="4"/>
    </row>
    <row r="164" spans="1:8" ht="15.75" customHeight="1" x14ac:dyDescent="0.25">
      <c r="A164" s="3"/>
      <c r="B164" s="46"/>
      <c r="C164" s="4"/>
      <c r="D164" s="61"/>
      <c r="E164" s="46"/>
      <c r="F164" s="3"/>
      <c r="G164" s="4"/>
      <c r="H164" s="4"/>
    </row>
    <row r="165" spans="1:8" ht="15.75" customHeight="1" x14ac:dyDescent="0.25">
      <c r="A165" s="3"/>
      <c r="B165" s="46"/>
      <c r="C165" s="4"/>
      <c r="D165" s="61"/>
      <c r="E165" s="46"/>
      <c r="F165" s="3"/>
      <c r="G165" s="4"/>
      <c r="H165" s="4"/>
    </row>
    <row r="166" spans="1:8" ht="15.75" customHeight="1" x14ac:dyDescent="0.25">
      <c r="A166" s="3"/>
      <c r="B166" s="46"/>
      <c r="C166" s="4"/>
      <c r="D166" s="61"/>
      <c r="E166" s="46"/>
      <c r="F166" s="3"/>
      <c r="G166" s="4"/>
      <c r="H166" s="4"/>
    </row>
    <row r="167" spans="1:8" ht="15.75" customHeight="1" x14ac:dyDescent="0.25">
      <c r="A167" s="3"/>
      <c r="B167" s="46"/>
      <c r="C167" s="4"/>
      <c r="D167" s="61"/>
      <c r="E167" s="46"/>
      <c r="F167" s="3"/>
      <c r="G167" s="4"/>
      <c r="H167" s="4"/>
    </row>
    <row r="168" spans="1:8" ht="15.75" customHeight="1" x14ac:dyDescent="0.25">
      <c r="A168" s="3"/>
      <c r="B168" s="46"/>
      <c r="C168" s="4"/>
      <c r="D168" s="61"/>
      <c r="E168" s="46"/>
      <c r="F168" s="3"/>
      <c r="G168" s="4"/>
      <c r="H168" s="4"/>
    </row>
    <row r="169" spans="1:8" ht="15.75" customHeight="1" x14ac:dyDescent="0.25">
      <c r="A169" s="3"/>
      <c r="B169" s="46"/>
      <c r="C169" s="4"/>
      <c r="D169" s="61"/>
      <c r="E169" s="46"/>
      <c r="F169" s="3"/>
      <c r="G169" s="4"/>
      <c r="H169" s="4"/>
    </row>
    <row r="170" spans="1:8" ht="15.75" customHeight="1" x14ac:dyDescent="0.25">
      <c r="A170" s="3"/>
      <c r="B170" s="46"/>
      <c r="C170" s="4"/>
      <c r="D170" s="61"/>
      <c r="E170" s="46"/>
      <c r="F170" s="3"/>
      <c r="G170" s="4"/>
      <c r="H170" s="4"/>
    </row>
    <row r="171" spans="1:8" ht="15.75" customHeight="1" x14ac:dyDescent="0.25">
      <c r="A171" s="3"/>
      <c r="B171" s="46"/>
      <c r="C171" s="4"/>
      <c r="D171" s="61"/>
      <c r="E171" s="46"/>
      <c r="F171" s="3"/>
      <c r="G171" s="4"/>
      <c r="H171" s="4"/>
    </row>
    <row r="172" spans="1:8" ht="15.75" customHeight="1" x14ac:dyDescent="0.25">
      <c r="A172" s="3"/>
      <c r="B172" s="46"/>
      <c r="C172" s="4"/>
      <c r="D172" s="61"/>
      <c r="E172" s="46"/>
      <c r="F172" s="3"/>
      <c r="G172" s="4"/>
      <c r="H172" s="4"/>
    </row>
    <row r="173" spans="1:8" ht="15.75" customHeight="1" x14ac:dyDescent="0.25">
      <c r="A173" s="3"/>
      <c r="B173" s="46"/>
      <c r="C173" s="4"/>
      <c r="D173" s="61"/>
      <c r="E173" s="46"/>
      <c r="F173" s="3"/>
      <c r="G173" s="4"/>
      <c r="H173" s="4"/>
    </row>
    <row r="174" spans="1:8" ht="15.75" customHeight="1" x14ac:dyDescent="0.25">
      <c r="A174" s="3"/>
      <c r="B174" s="46"/>
      <c r="C174" s="4"/>
      <c r="D174" s="61"/>
      <c r="E174" s="46"/>
      <c r="F174" s="3"/>
      <c r="G174" s="4"/>
      <c r="H174" s="4"/>
    </row>
    <row r="175" spans="1:8" ht="15.75" customHeight="1" x14ac:dyDescent="0.25">
      <c r="A175" s="3"/>
      <c r="B175" s="46"/>
      <c r="C175" s="4"/>
      <c r="D175" s="61"/>
      <c r="E175" s="46"/>
      <c r="F175" s="3"/>
      <c r="G175" s="4"/>
      <c r="H175" s="4"/>
    </row>
    <row r="176" spans="1:8" ht="15.75" customHeight="1" x14ac:dyDescent="0.25">
      <c r="A176" s="3"/>
      <c r="B176" s="46"/>
      <c r="C176" s="4"/>
      <c r="D176" s="61"/>
      <c r="E176" s="46"/>
      <c r="F176" s="3"/>
      <c r="G176" s="4"/>
      <c r="H176" s="4"/>
    </row>
    <row r="177" spans="1:8" ht="15.75" customHeight="1" x14ac:dyDescent="0.25">
      <c r="A177" s="3"/>
      <c r="B177" s="46"/>
      <c r="C177" s="4"/>
      <c r="D177" s="61"/>
      <c r="E177" s="46"/>
      <c r="F177" s="3"/>
      <c r="G177" s="4"/>
      <c r="H177" s="4"/>
    </row>
    <row r="178" spans="1:8" ht="15.75" customHeight="1" x14ac:dyDescent="0.25">
      <c r="A178" s="3"/>
      <c r="B178" s="46"/>
      <c r="C178" s="4"/>
      <c r="D178" s="61"/>
      <c r="E178" s="46"/>
      <c r="F178" s="3"/>
      <c r="G178" s="4"/>
      <c r="H178" s="4"/>
    </row>
    <row r="179" spans="1:8" ht="15.75" customHeight="1" x14ac:dyDescent="0.25">
      <c r="A179" s="3"/>
      <c r="B179" s="46"/>
      <c r="C179" s="4"/>
      <c r="D179" s="61"/>
      <c r="E179" s="46"/>
      <c r="F179" s="3"/>
      <c r="G179" s="4"/>
      <c r="H179" s="4"/>
    </row>
    <row r="180" spans="1:8" ht="15.75" customHeight="1" x14ac:dyDescent="0.25">
      <c r="A180" s="3"/>
      <c r="B180" s="46"/>
      <c r="C180" s="4"/>
      <c r="D180" s="61"/>
      <c r="E180" s="46"/>
      <c r="F180" s="3"/>
      <c r="G180" s="4"/>
      <c r="H180" s="4"/>
    </row>
    <row r="181" spans="1:8" ht="15.75" customHeight="1" x14ac:dyDescent="0.25">
      <c r="A181" s="3"/>
      <c r="B181" s="46"/>
      <c r="C181" s="4"/>
      <c r="D181" s="61"/>
      <c r="E181" s="46"/>
      <c r="F181" s="3"/>
      <c r="G181" s="4"/>
      <c r="H181" s="4"/>
    </row>
    <row r="182" spans="1:8" ht="15.75" customHeight="1" x14ac:dyDescent="0.25">
      <c r="A182" s="3"/>
      <c r="B182" s="46"/>
      <c r="C182" s="4"/>
      <c r="D182" s="61"/>
      <c r="E182" s="46"/>
      <c r="F182" s="3"/>
      <c r="G182" s="4"/>
      <c r="H182" s="4"/>
    </row>
    <row r="183" spans="1:8" ht="15.75" customHeight="1" x14ac:dyDescent="0.25">
      <c r="A183" s="3"/>
      <c r="B183" s="46"/>
      <c r="C183" s="4"/>
      <c r="D183" s="61"/>
      <c r="E183" s="46"/>
      <c r="F183" s="3"/>
      <c r="G183" s="4"/>
      <c r="H183" s="4"/>
    </row>
    <row r="184" spans="1:8" ht="15.75" customHeight="1" x14ac:dyDescent="0.25">
      <c r="A184" s="3"/>
      <c r="B184" s="46"/>
      <c r="C184" s="4"/>
      <c r="D184" s="61"/>
      <c r="E184" s="46"/>
      <c r="F184" s="3"/>
      <c r="G184" s="4"/>
      <c r="H184" s="4"/>
    </row>
    <row r="185" spans="1:8" ht="15.75" customHeight="1" x14ac:dyDescent="0.25">
      <c r="A185" s="3"/>
      <c r="B185" s="46"/>
      <c r="C185" s="4"/>
      <c r="D185" s="61"/>
      <c r="E185" s="46"/>
      <c r="F185" s="3"/>
      <c r="G185" s="4"/>
      <c r="H185" s="4"/>
    </row>
    <row r="186" spans="1:8" ht="15.75" customHeight="1" x14ac:dyDescent="0.25">
      <c r="A186" s="3"/>
      <c r="B186" s="46"/>
      <c r="C186" s="4"/>
      <c r="D186" s="61"/>
      <c r="E186" s="46"/>
      <c r="F186" s="3"/>
      <c r="G186" s="4"/>
      <c r="H186" s="4"/>
    </row>
    <row r="187" spans="1:8" ht="15.75" customHeight="1" x14ac:dyDescent="0.25">
      <c r="A187" s="3"/>
      <c r="B187" s="46"/>
      <c r="C187" s="4"/>
      <c r="D187" s="61"/>
      <c r="E187" s="46"/>
      <c r="F187" s="3"/>
      <c r="G187" s="4"/>
      <c r="H187" s="4"/>
    </row>
    <row r="188" spans="1:8" ht="15.75" customHeight="1" x14ac:dyDescent="0.25">
      <c r="A188" s="3"/>
      <c r="B188" s="46"/>
      <c r="C188" s="4"/>
      <c r="D188" s="61"/>
      <c r="E188" s="46"/>
      <c r="F188" s="3"/>
      <c r="G188" s="4"/>
      <c r="H188" s="4"/>
    </row>
    <row r="189" spans="1:8" ht="15.75" customHeight="1" x14ac:dyDescent="0.25">
      <c r="A189" s="3"/>
      <c r="B189" s="46"/>
      <c r="C189" s="4"/>
      <c r="D189" s="61"/>
      <c r="E189" s="46"/>
      <c r="F189" s="3"/>
      <c r="G189" s="4"/>
      <c r="H189" s="4"/>
    </row>
    <row r="190" spans="1:8" ht="15.75" customHeight="1" x14ac:dyDescent="0.25">
      <c r="A190" s="3"/>
      <c r="B190" s="46"/>
      <c r="C190" s="4"/>
      <c r="D190" s="61"/>
      <c r="E190" s="46"/>
      <c r="F190" s="3"/>
      <c r="G190" s="4"/>
      <c r="H190" s="4"/>
    </row>
    <row r="191" spans="1:8" ht="15.75" customHeight="1" x14ac:dyDescent="0.25">
      <c r="A191" s="3"/>
      <c r="B191" s="46"/>
      <c r="C191" s="4"/>
      <c r="D191" s="61"/>
      <c r="E191" s="46"/>
      <c r="F191" s="3"/>
      <c r="G191" s="4"/>
      <c r="H191" s="4"/>
    </row>
    <row r="192" spans="1:8" ht="15.75" customHeight="1" x14ac:dyDescent="0.25">
      <c r="A192" s="3"/>
      <c r="B192" s="46"/>
      <c r="C192" s="4"/>
      <c r="D192" s="61"/>
      <c r="E192" s="46"/>
      <c r="F192" s="3"/>
      <c r="G192" s="4"/>
      <c r="H192" s="4"/>
    </row>
    <row r="193" spans="1:8" ht="15.75" customHeight="1" x14ac:dyDescent="0.25">
      <c r="A193" s="3"/>
      <c r="B193" s="46"/>
      <c r="C193" s="4"/>
      <c r="D193" s="61"/>
      <c r="E193" s="46"/>
      <c r="F193" s="3"/>
      <c r="G193" s="4"/>
      <c r="H193" s="4"/>
    </row>
    <row r="194" spans="1:8" ht="15.75" customHeight="1" x14ac:dyDescent="0.25">
      <c r="A194" s="3"/>
      <c r="B194" s="46"/>
      <c r="C194" s="4"/>
      <c r="D194" s="61"/>
      <c r="E194" s="46"/>
      <c r="F194" s="3"/>
      <c r="G194" s="4"/>
      <c r="H194" s="4"/>
    </row>
    <row r="195" spans="1:8" ht="15.75" customHeight="1" x14ac:dyDescent="0.25">
      <c r="A195" s="3"/>
      <c r="B195" s="46"/>
      <c r="C195" s="4"/>
      <c r="D195" s="61"/>
      <c r="E195" s="46"/>
      <c r="F195" s="3"/>
      <c r="G195" s="4"/>
      <c r="H195" s="4"/>
    </row>
    <row r="196" spans="1:8" ht="15.75" customHeight="1" x14ac:dyDescent="0.25">
      <c r="A196" s="3"/>
      <c r="B196" s="46"/>
      <c r="C196" s="4"/>
      <c r="D196" s="61"/>
      <c r="E196" s="46"/>
      <c r="F196" s="3"/>
      <c r="G196" s="4"/>
      <c r="H196" s="4"/>
    </row>
    <row r="197" spans="1:8" ht="15.75" customHeight="1" x14ac:dyDescent="0.25">
      <c r="A197" s="3"/>
      <c r="B197" s="46"/>
      <c r="C197" s="4"/>
      <c r="D197" s="61"/>
      <c r="E197" s="46"/>
      <c r="F197" s="3"/>
      <c r="G197" s="4"/>
      <c r="H197" s="4"/>
    </row>
    <row r="198" spans="1:8" ht="15.75" customHeight="1" x14ac:dyDescent="0.25">
      <c r="A198" s="3"/>
      <c r="B198" s="46"/>
      <c r="C198" s="4"/>
      <c r="D198" s="61"/>
      <c r="E198" s="46"/>
      <c r="F198" s="3"/>
      <c r="G198" s="4"/>
      <c r="H198" s="4"/>
    </row>
    <row r="199" spans="1:8" ht="15.75" customHeight="1" x14ac:dyDescent="0.25">
      <c r="A199" s="3"/>
      <c r="B199" s="46"/>
      <c r="C199" s="4"/>
      <c r="D199" s="61"/>
      <c r="E199" s="46"/>
      <c r="F199" s="3"/>
      <c r="G199" s="4"/>
      <c r="H199" s="4"/>
    </row>
    <row r="200" spans="1:8" ht="15.75" customHeight="1" x14ac:dyDescent="0.25">
      <c r="A200" s="3"/>
      <c r="B200" s="46"/>
      <c r="C200" s="4"/>
      <c r="D200" s="61"/>
      <c r="E200" s="46"/>
      <c r="F200" s="3"/>
      <c r="G200" s="4"/>
      <c r="H200" s="4"/>
    </row>
    <row r="201" spans="1:8" ht="15.75" customHeight="1" x14ac:dyDescent="0.25">
      <c r="A201" s="3"/>
      <c r="B201" s="46"/>
      <c r="C201" s="4"/>
      <c r="D201" s="61"/>
      <c r="E201" s="46"/>
      <c r="F201" s="3"/>
      <c r="G201" s="4"/>
      <c r="H201" s="4"/>
    </row>
    <row r="202" spans="1:8" ht="15.75" customHeight="1" x14ac:dyDescent="0.25">
      <c r="A202" s="3"/>
      <c r="B202" s="46"/>
      <c r="C202" s="4"/>
      <c r="D202" s="61"/>
      <c r="E202" s="46"/>
      <c r="F202" s="3"/>
      <c r="G202" s="4"/>
      <c r="H202" s="4"/>
    </row>
    <row r="203" spans="1:8" ht="15.75" customHeight="1" x14ac:dyDescent="0.25">
      <c r="A203" s="3"/>
      <c r="B203" s="46"/>
      <c r="C203" s="4"/>
      <c r="D203" s="61"/>
      <c r="E203" s="46"/>
      <c r="F203" s="3"/>
      <c r="G203" s="4"/>
      <c r="H203" s="4"/>
    </row>
    <row r="204" spans="1:8" ht="15.75" customHeight="1" x14ac:dyDescent="0.25">
      <c r="A204" s="3"/>
      <c r="B204" s="46"/>
      <c r="C204" s="4"/>
      <c r="D204" s="61"/>
      <c r="E204" s="46"/>
      <c r="F204" s="3"/>
      <c r="G204" s="4"/>
      <c r="H204" s="4"/>
    </row>
    <row r="205" spans="1:8" ht="15.75" customHeight="1" x14ac:dyDescent="0.25">
      <c r="A205" s="3"/>
      <c r="B205" s="46"/>
      <c r="C205" s="4"/>
      <c r="D205" s="61"/>
      <c r="E205" s="46"/>
      <c r="F205" s="3"/>
      <c r="G205" s="4"/>
      <c r="H205" s="4"/>
    </row>
    <row r="206" spans="1:8" ht="15.75" customHeight="1" x14ac:dyDescent="0.25">
      <c r="A206" s="3"/>
      <c r="B206" s="46"/>
      <c r="C206" s="4"/>
      <c r="D206" s="61"/>
      <c r="E206" s="46"/>
      <c r="F206" s="3"/>
      <c r="G206" s="4"/>
      <c r="H206" s="4"/>
    </row>
    <row r="207" spans="1:8" ht="15.75" customHeight="1" x14ac:dyDescent="0.25">
      <c r="A207" s="3"/>
      <c r="B207" s="46"/>
      <c r="C207" s="4"/>
      <c r="D207" s="61"/>
      <c r="E207" s="46"/>
      <c r="F207" s="3"/>
      <c r="G207" s="4"/>
      <c r="H207" s="4"/>
    </row>
    <row r="208" spans="1:8" ht="15.75" customHeight="1" x14ac:dyDescent="0.25">
      <c r="A208" s="3"/>
      <c r="B208" s="46"/>
      <c r="C208" s="4"/>
      <c r="D208" s="61"/>
      <c r="E208" s="46"/>
      <c r="F208" s="3"/>
      <c r="G208" s="4"/>
      <c r="H208" s="4"/>
    </row>
    <row r="209" spans="1:8" ht="15.75" customHeight="1" x14ac:dyDescent="0.25">
      <c r="A209" s="3"/>
      <c r="B209" s="46"/>
      <c r="C209" s="4"/>
      <c r="D209" s="61"/>
      <c r="E209" s="46"/>
      <c r="F209" s="3"/>
      <c r="G209" s="4"/>
      <c r="H209" s="4"/>
    </row>
    <row r="210" spans="1:8" ht="15.75" customHeight="1" x14ac:dyDescent="0.25">
      <c r="A210" s="3"/>
      <c r="B210" s="46"/>
      <c r="C210" s="4"/>
      <c r="D210" s="61"/>
      <c r="E210" s="46"/>
      <c r="F210" s="3"/>
      <c r="G210" s="4"/>
      <c r="H210" s="4"/>
    </row>
    <row r="211" spans="1:8" ht="15.75" customHeight="1" x14ac:dyDescent="0.25">
      <c r="A211" s="3"/>
      <c r="B211" s="46"/>
      <c r="C211" s="4"/>
      <c r="D211" s="61"/>
      <c r="E211" s="46"/>
      <c r="F211" s="3"/>
      <c r="G211" s="4"/>
      <c r="H211" s="4"/>
    </row>
    <row r="212" spans="1:8" ht="15.75" customHeight="1" x14ac:dyDescent="0.25">
      <c r="A212" s="3"/>
      <c r="B212" s="46"/>
      <c r="C212" s="4"/>
      <c r="D212" s="61"/>
      <c r="E212" s="46"/>
      <c r="F212" s="3"/>
      <c r="G212" s="4"/>
      <c r="H212" s="4"/>
    </row>
    <row r="213" spans="1:8" ht="15.75" customHeight="1" x14ac:dyDescent="0.25">
      <c r="A213" s="3"/>
      <c r="B213" s="46"/>
      <c r="C213" s="4"/>
      <c r="D213" s="61"/>
      <c r="E213" s="46"/>
      <c r="F213" s="3"/>
      <c r="G213" s="4"/>
      <c r="H213" s="4"/>
    </row>
    <row r="214" spans="1:8" ht="15.75" customHeight="1" x14ac:dyDescent="0.25">
      <c r="A214" s="3"/>
      <c r="B214" s="46"/>
      <c r="C214" s="4"/>
      <c r="D214" s="61"/>
      <c r="E214" s="46"/>
      <c r="F214" s="3"/>
      <c r="G214" s="4"/>
      <c r="H214" s="4"/>
    </row>
    <row r="215" spans="1:8" ht="15.75" customHeight="1" x14ac:dyDescent="0.25">
      <c r="A215" s="3"/>
      <c r="B215" s="46"/>
      <c r="C215" s="4"/>
      <c r="D215" s="61"/>
      <c r="E215" s="46"/>
      <c r="F215" s="3"/>
      <c r="G215" s="4"/>
      <c r="H215" s="4"/>
    </row>
    <row r="216" spans="1:8" ht="15.75" customHeight="1" x14ac:dyDescent="0.25">
      <c r="A216" s="3"/>
      <c r="B216" s="46"/>
      <c r="C216" s="4"/>
      <c r="D216" s="61"/>
      <c r="E216" s="46"/>
      <c r="F216" s="3"/>
      <c r="G216" s="4"/>
      <c r="H216" s="4"/>
    </row>
    <row r="217" spans="1:8" ht="15.75" customHeight="1" x14ac:dyDescent="0.25">
      <c r="A217" s="3"/>
      <c r="B217" s="46"/>
      <c r="C217" s="4"/>
      <c r="D217" s="61"/>
      <c r="E217" s="46"/>
      <c r="F217" s="3"/>
      <c r="G217" s="4"/>
      <c r="H217" s="4"/>
    </row>
    <row r="218" spans="1:8" ht="15.75" customHeight="1" x14ac:dyDescent="0.25">
      <c r="A218" s="3"/>
      <c r="B218" s="46"/>
      <c r="C218" s="4"/>
      <c r="D218" s="61"/>
      <c r="E218" s="46"/>
      <c r="F218" s="3"/>
      <c r="G218" s="4"/>
      <c r="H218" s="4"/>
    </row>
    <row r="219" spans="1:8" ht="15.75" customHeight="1" x14ac:dyDescent="0.25">
      <c r="A219" s="3"/>
      <c r="B219" s="46"/>
      <c r="C219" s="4"/>
      <c r="D219" s="61"/>
      <c r="E219" s="46"/>
      <c r="F219" s="3"/>
      <c r="G219" s="4"/>
      <c r="H219" s="4"/>
    </row>
    <row r="220" spans="1:8" ht="15.75" customHeight="1" x14ac:dyDescent="0.25">
      <c r="A220" s="3"/>
      <c r="B220" s="46"/>
      <c r="C220" s="4"/>
      <c r="D220" s="61"/>
      <c r="E220" s="46"/>
      <c r="F220" s="3"/>
      <c r="G220" s="4"/>
      <c r="H220" s="4"/>
    </row>
    <row r="221" spans="1:8" ht="15.75" customHeight="1" x14ac:dyDescent="0.25">
      <c r="A221" s="3"/>
      <c r="B221" s="46"/>
      <c r="C221" s="4"/>
      <c r="D221" s="61"/>
      <c r="E221" s="46"/>
      <c r="F221" s="3"/>
      <c r="G221" s="4"/>
      <c r="H221" s="4"/>
    </row>
    <row r="222" spans="1:8" ht="15.75" customHeight="1" x14ac:dyDescent="0.25">
      <c r="A222" s="3"/>
      <c r="B222" s="46"/>
      <c r="C222" s="4"/>
      <c r="D222" s="61"/>
      <c r="E222" s="46"/>
      <c r="F222" s="3"/>
      <c r="G222" s="4"/>
      <c r="H222" s="4"/>
    </row>
    <row r="223" spans="1:8" ht="15.75" customHeight="1" x14ac:dyDescent="0.25">
      <c r="A223" s="3"/>
      <c r="B223" s="46"/>
      <c r="C223" s="4"/>
      <c r="D223" s="61"/>
      <c r="E223" s="46"/>
      <c r="F223" s="3"/>
      <c r="G223" s="4"/>
      <c r="H223" s="4"/>
    </row>
    <row r="224" spans="1:8" ht="15.75" customHeight="1" x14ac:dyDescent="0.25">
      <c r="A224" s="3"/>
      <c r="B224" s="46"/>
      <c r="C224" s="4"/>
      <c r="D224" s="61"/>
      <c r="E224" s="46"/>
      <c r="F224" s="3"/>
      <c r="G224" s="4"/>
      <c r="H224" s="4"/>
    </row>
    <row r="225" spans="1:8" ht="15.75" customHeight="1" x14ac:dyDescent="0.25">
      <c r="A225" s="3"/>
      <c r="B225" s="46"/>
      <c r="C225" s="4"/>
      <c r="D225" s="61"/>
      <c r="E225" s="46"/>
      <c r="F225" s="3"/>
      <c r="G225" s="4"/>
      <c r="H225" s="4"/>
    </row>
    <row r="226" spans="1:8" ht="15.75" customHeight="1" x14ac:dyDescent="0.25">
      <c r="A226" s="3"/>
      <c r="B226" s="46"/>
      <c r="C226" s="4"/>
      <c r="D226" s="61"/>
      <c r="E226" s="46"/>
      <c r="F226" s="3"/>
      <c r="G226" s="4"/>
      <c r="H226" s="4"/>
    </row>
    <row r="227" spans="1:8" ht="15.75" customHeight="1" x14ac:dyDescent="0.25">
      <c r="A227" s="3"/>
      <c r="B227" s="46"/>
      <c r="C227" s="4"/>
      <c r="D227" s="61"/>
      <c r="E227" s="46"/>
      <c r="F227" s="3"/>
      <c r="G227" s="4"/>
      <c r="H227" s="4"/>
    </row>
    <row r="228" spans="1:8" ht="15.75" customHeight="1" x14ac:dyDescent="0.25">
      <c r="A228" s="3"/>
      <c r="B228" s="46"/>
      <c r="C228" s="4"/>
      <c r="D228" s="61"/>
      <c r="E228" s="46"/>
      <c r="F228" s="3"/>
      <c r="G228" s="4"/>
      <c r="H228" s="4"/>
    </row>
    <row r="229" spans="1:8" ht="15.75" customHeight="1" x14ac:dyDescent="0.25">
      <c r="A229" s="3"/>
      <c r="B229" s="46"/>
      <c r="C229" s="4"/>
      <c r="D229" s="61"/>
      <c r="E229" s="46"/>
      <c r="F229" s="3"/>
      <c r="G229" s="4"/>
      <c r="H229" s="4"/>
    </row>
    <row r="230" spans="1:8" ht="15.75" customHeight="1" x14ac:dyDescent="0.25">
      <c r="A230" s="3"/>
      <c r="B230" s="46"/>
      <c r="C230" s="4"/>
      <c r="D230" s="61"/>
      <c r="E230" s="46"/>
      <c r="F230" s="3"/>
      <c r="G230" s="4"/>
      <c r="H230" s="4"/>
    </row>
    <row r="231" spans="1:8" ht="15.75" customHeight="1" x14ac:dyDescent="0.25">
      <c r="A231" s="3"/>
      <c r="B231" s="46"/>
      <c r="C231" s="4"/>
      <c r="D231" s="61"/>
      <c r="E231" s="46"/>
      <c r="F231" s="3"/>
      <c r="G231" s="4"/>
      <c r="H231" s="4"/>
    </row>
    <row r="232" spans="1:8" ht="15.75" customHeight="1" x14ac:dyDescent="0.25">
      <c r="A232" s="3"/>
      <c r="B232" s="46"/>
      <c r="C232" s="4"/>
      <c r="D232" s="61"/>
      <c r="E232" s="46"/>
      <c r="F232" s="3"/>
      <c r="G232" s="4"/>
      <c r="H232" s="4"/>
    </row>
    <row r="233" spans="1:8" ht="15.75" customHeight="1" x14ac:dyDescent="0.25">
      <c r="A233" s="3"/>
      <c r="B233" s="46"/>
      <c r="C233" s="4"/>
      <c r="D233" s="61"/>
      <c r="E233" s="46"/>
      <c r="F233" s="3"/>
      <c r="G233" s="4"/>
      <c r="H233" s="4"/>
    </row>
    <row r="234" spans="1:8" ht="15.75" customHeight="1" x14ac:dyDescent="0.25">
      <c r="A234" s="3"/>
      <c r="B234" s="46"/>
      <c r="C234" s="4"/>
      <c r="D234" s="61"/>
      <c r="E234" s="46"/>
      <c r="F234" s="3"/>
      <c r="G234" s="4"/>
      <c r="H234" s="4"/>
    </row>
    <row r="235" spans="1:8" ht="15.75" customHeight="1" x14ac:dyDescent="0.25">
      <c r="A235" s="3"/>
      <c r="B235" s="46"/>
      <c r="C235" s="4"/>
      <c r="D235" s="61"/>
      <c r="E235" s="46"/>
      <c r="F235" s="3"/>
      <c r="G235" s="4"/>
      <c r="H235" s="4"/>
    </row>
    <row r="236" spans="1:8" ht="15.75" customHeight="1" x14ac:dyDescent="0.25">
      <c r="A236" s="3"/>
      <c r="B236" s="46"/>
      <c r="C236" s="4"/>
      <c r="D236" s="61"/>
      <c r="E236" s="46"/>
      <c r="F236" s="3"/>
      <c r="G236" s="4"/>
      <c r="H236" s="4"/>
    </row>
    <row r="237" spans="1:8" ht="15.75" customHeight="1" x14ac:dyDescent="0.25">
      <c r="A237" s="3"/>
      <c r="B237" s="46"/>
      <c r="C237" s="4"/>
      <c r="D237" s="61"/>
      <c r="E237" s="46"/>
      <c r="F237" s="3"/>
      <c r="G237" s="4"/>
      <c r="H237" s="4"/>
    </row>
    <row r="238" spans="1:8" ht="15.75" customHeight="1" x14ac:dyDescent="0.25">
      <c r="A238" s="3"/>
      <c r="B238" s="46"/>
      <c r="C238" s="4"/>
      <c r="D238" s="61"/>
      <c r="E238" s="46"/>
      <c r="F238" s="3"/>
      <c r="G238" s="4"/>
      <c r="H238" s="4"/>
    </row>
    <row r="239" spans="1:8" ht="15.75" customHeight="1" x14ac:dyDescent="0.25">
      <c r="A239" s="3"/>
      <c r="B239" s="46"/>
      <c r="C239" s="4"/>
      <c r="D239" s="61"/>
      <c r="E239" s="46"/>
      <c r="F239" s="3"/>
      <c r="G239" s="4"/>
      <c r="H239" s="4"/>
    </row>
    <row r="240" spans="1:8" ht="15.75" customHeight="1" x14ac:dyDescent="0.25">
      <c r="A240" s="3"/>
      <c r="B240" s="46"/>
      <c r="C240" s="4"/>
      <c r="D240" s="61"/>
      <c r="E240" s="46"/>
      <c r="F240" s="3"/>
      <c r="G240" s="4"/>
      <c r="H240" s="4"/>
    </row>
    <row r="241" spans="1:8" ht="15.75" customHeight="1" x14ac:dyDescent="0.25">
      <c r="A241" s="3"/>
      <c r="B241" s="46"/>
      <c r="C241" s="4"/>
      <c r="D241" s="61"/>
      <c r="E241" s="46"/>
      <c r="F241" s="3"/>
      <c r="G241" s="4"/>
      <c r="H241" s="4"/>
    </row>
    <row r="242" spans="1:8" ht="15.75" customHeight="1" x14ac:dyDescent="0.25">
      <c r="A242" s="3"/>
      <c r="B242" s="46"/>
      <c r="C242" s="4"/>
      <c r="D242" s="61"/>
      <c r="E242" s="46"/>
      <c r="F242" s="3"/>
      <c r="G242" s="4"/>
      <c r="H242" s="4"/>
    </row>
    <row r="243" spans="1:8" ht="15.75" customHeight="1" x14ac:dyDescent="0.25">
      <c r="A243" s="3"/>
      <c r="B243" s="46"/>
      <c r="C243" s="4"/>
      <c r="D243" s="61"/>
      <c r="E243" s="46"/>
      <c r="F243" s="3"/>
      <c r="G243" s="4"/>
      <c r="H243" s="4"/>
    </row>
    <row r="244" spans="1:8" ht="15.75" customHeight="1" x14ac:dyDescent="0.25">
      <c r="A244" s="3"/>
      <c r="B244" s="46"/>
      <c r="C244" s="4"/>
      <c r="D244" s="61"/>
      <c r="E244" s="46"/>
      <c r="F244" s="3"/>
      <c r="G244" s="4"/>
      <c r="H244" s="4"/>
    </row>
    <row r="245" spans="1:8" ht="15.75" customHeight="1" x14ac:dyDescent="0.25">
      <c r="A245" s="3"/>
      <c r="B245" s="46"/>
      <c r="C245" s="4"/>
      <c r="D245" s="61"/>
      <c r="E245" s="46"/>
      <c r="F245" s="3"/>
      <c r="G245" s="4"/>
      <c r="H245" s="4"/>
    </row>
    <row r="246" spans="1:8" ht="15.75" customHeight="1" x14ac:dyDescent="0.25">
      <c r="A246" s="3"/>
      <c r="B246" s="46"/>
      <c r="C246" s="4"/>
      <c r="D246" s="61"/>
      <c r="E246" s="46"/>
      <c r="F246" s="3"/>
      <c r="G246" s="4"/>
      <c r="H246" s="4"/>
    </row>
    <row r="247" spans="1:8" ht="15.75" customHeight="1" x14ac:dyDescent="0.25">
      <c r="A247" s="3"/>
      <c r="B247" s="46"/>
      <c r="C247" s="4"/>
      <c r="D247" s="61"/>
      <c r="E247" s="46"/>
      <c r="F247" s="3"/>
      <c r="G247" s="4"/>
      <c r="H247" s="4"/>
    </row>
    <row r="248" spans="1:8" ht="15.75" customHeight="1" x14ac:dyDescent="0.25">
      <c r="A248" s="3"/>
      <c r="B248" s="46"/>
      <c r="C248" s="4"/>
      <c r="D248" s="61"/>
      <c r="E248" s="46"/>
      <c r="F248" s="3"/>
      <c r="G248" s="4"/>
      <c r="H248" s="4"/>
    </row>
    <row r="249" spans="1:8" ht="15.75" customHeight="1" x14ac:dyDescent="0.25">
      <c r="A249" s="3"/>
      <c r="B249" s="46"/>
      <c r="C249" s="4"/>
      <c r="D249" s="61"/>
      <c r="E249" s="46"/>
      <c r="F249" s="3"/>
      <c r="G249" s="4"/>
      <c r="H249" s="4"/>
    </row>
    <row r="250" spans="1:8" ht="15.75" customHeight="1" x14ac:dyDescent="0.25">
      <c r="A250" s="3"/>
      <c r="B250" s="46"/>
      <c r="C250" s="4"/>
      <c r="D250" s="61"/>
      <c r="E250" s="46"/>
      <c r="F250" s="3"/>
      <c r="G250" s="4"/>
      <c r="H250" s="4"/>
    </row>
    <row r="251" spans="1:8" ht="15.75" customHeight="1" x14ac:dyDescent="0.25">
      <c r="A251" s="3"/>
      <c r="B251" s="46"/>
      <c r="C251" s="4"/>
      <c r="D251" s="61"/>
      <c r="E251" s="46"/>
      <c r="F251" s="3"/>
      <c r="G251" s="4"/>
      <c r="H251" s="4"/>
    </row>
    <row r="252" spans="1:8" ht="15.75" customHeight="1" x14ac:dyDescent="0.25">
      <c r="A252" s="3"/>
      <c r="B252" s="46"/>
      <c r="C252" s="4"/>
      <c r="D252" s="61"/>
      <c r="E252" s="46"/>
      <c r="F252" s="3"/>
      <c r="G252" s="4"/>
      <c r="H252" s="4"/>
    </row>
    <row r="253" spans="1:8" ht="15.75" customHeight="1" x14ac:dyDescent="0.25">
      <c r="A253" s="3"/>
      <c r="B253" s="46"/>
      <c r="C253" s="4"/>
      <c r="D253" s="61"/>
      <c r="E253" s="46"/>
      <c r="F253" s="3"/>
      <c r="G253" s="4"/>
      <c r="H253" s="4"/>
    </row>
    <row r="254" spans="1:8" ht="15.75" customHeight="1" x14ac:dyDescent="0.25">
      <c r="A254" s="3"/>
      <c r="B254" s="46"/>
      <c r="C254" s="4"/>
      <c r="D254" s="61"/>
      <c r="E254" s="46"/>
      <c r="F254" s="3"/>
      <c r="G254" s="4"/>
      <c r="H254" s="4"/>
    </row>
    <row r="255" spans="1:8" ht="15.75" customHeight="1" x14ac:dyDescent="0.25">
      <c r="A255" s="3"/>
      <c r="B255" s="46"/>
      <c r="C255" s="4"/>
      <c r="D255" s="61"/>
      <c r="E255" s="46"/>
      <c r="F255" s="3"/>
      <c r="G255" s="4"/>
      <c r="H255" s="4"/>
    </row>
    <row r="256" spans="1:8" ht="15.75" customHeight="1" x14ac:dyDescent="0.25">
      <c r="A256" s="3"/>
      <c r="B256" s="46"/>
      <c r="C256" s="4"/>
      <c r="D256" s="61"/>
      <c r="E256" s="46"/>
      <c r="F256" s="3"/>
      <c r="G256" s="4"/>
      <c r="H256" s="4"/>
    </row>
    <row r="257" spans="1:8" ht="15.75" customHeight="1" x14ac:dyDescent="0.25">
      <c r="A257" s="3"/>
      <c r="B257" s="46"/>
      <c r="C257" s="4"/>
      <c r="D257" s="61"/>
      <c r="E257" s="46"/>
      <c r="F257" s="3"/>
      <c r="G257" s="4"/>
      <c r="H257" s="4"/>
    </row>
    <row r="258" spans="1:8" ht="15.75" customHeight="1" x14ac:dyDescent="0.25">
      <c r="A258" s="3"/>
      <c r="B258" s="46"/>
      <c r="C258" s="4"/>
      <c r="D258" s="61"/>
      <c r="E258" s="46"/>
      <c r="F258" s="3"/>
      <c r="G258" s="4"/>
      <c r="H258" s="4"/>
    </row>
    <row r="259" spans="1:8" ht="15.75" customHeight="1" x14ac:dyDescent="0.25">
      <c r="A259" s="3"/>
      <c r="B259" s="46"/>
      <c r="C259" s="4"/>
      <c r="D259" s="61"/>
      <c r="E259" s="46"/>
      <c r="F259" s="3"/>
      <c r="G259" s="4"/>
      <c r="H259" s="4"/>
    </row>
    <row r="260" spans="1:8" ht="15.75" customHeight="1" x14ac:dyDescent="0.25">
      <c r="A260" s="3"/>
      <c r="B260" s="46"/>
      <c r="C260" s="4"/>
      <c r="D260" s="61"/>
      <c r="E260" s="46"/>
      <c r="F260" s="3"/>
      <c r="G260" s="4"/>
      <c r="H260" s="4"/>
    </row>
    <row r="261" spans="1:8" ht="15.75" customHeight="1" x14ac:dyDescent="0.25">
      <c r="A261" s="3"/>
      <c r="B261" s="46"/>
      <c r="C261" s="4"/>
      <c r="D261" s="61"/>
      <c r="E261" s="46"/>
      <c r="F261" s="3"/>
      <c r="G261" s="4"/>
      <c r="H261" s="4"/>
    </row>
    <row r="262" spans="1:8" ht="15.75" customHeight="1" x14ac:dyDescent="0.25">
      <c r="A262" s="3"/>
      <c r="B262" s="46"/>
      <c r="C262" s="4"/>
      <c r="D262" s="61"/>
      <c r="E262" s="46"/>
      <c r="F262" s="3"/>
      <c r="G262" s="4"/>
      <c r="H262" s="4"/>
    </row>
    <row r="263" spans="1:8" ht="15.75" customHeight="1" x14ac:dyDescent="0.25">
      <c r="A263" s="3"/>
      <c r="B263" s="46"/>
      <c r="C263" s="4"/>
      <c r="D263" s="61"/>
      <c r="E263" s="46"/>
      <c r="F263" s="3"/>
      <c r="G263" s="4"/>
      <c r="H263" s="4"/>
    </row>
    <row r="264" spans="1:8" ht="15.75" customHeight="1" x14ac:dyDescent="0.25">
      <c r="A264" s="3"/>
      <c r="B264" s="46"/>
      <c r="C264" s="4"/>
      <c r="D264" s="61"/>
      <c r="E264" s="46"/>
      <c r="F264" s="3"/>
      <c r="G264" s="4"/>
      <c r="H264" s="4"/>
    </row>
    <row r="265" spans="1:8" ht="15.75" customHeight="1" x14ac:dyDescent="0.25">
      <c r="A265" s="3"/>
      <c r="B265" s="46"/>
      <c r="C265" s="4"/>
      <c r="D265" s="61"/>
      <c r="E265" s="46"/>
      <c r="F265" s="3"/>
      <c r="G265" s="4"/>
      <c r="H265" s="4"/>
    </row>
    <row r="266" spans="1:8" ht="15.75" customHeight="1" x14ac:dyDescent="0.25">
      <c r="A266" s="3"/>
      <c r="B266" s="46"/>
      <c r="C266" s="4"/>
      <c r="D266" s="61"/>
      <c r="E266" s="46"/>
      <c r="F266" s="3"/>
      <c r="G266" s="4"/>
      <c r="H266" s="4"/>
    </row>
    <row r="267" spans="1:8" ht="15.75" customHeight="1" x14ac:dyDescent="0.25">
      <c r="A267" s="3"/>
      <c r="B267" s="46"/>
      <c r="C267" s="4"/>
      <c r="D267" s="61"/>
      <c r="E267" s="46"/>
      <c r="F267" s="3"/>
      <c r="G267" s="4"/>
      <c r="H267" s="4"/>
    </row>
    <row r="268" spans="1:8" ht="15.75" customHeight="1" x14ac:dyDescent="0.25">
      <c r="A268" s="3"/>
      <c r="B268" s="46"/>
      <c r="C268" s="4"/>
      <c r="D268" s="61"/>
      <c r="E268" s="46"/>
      <c r="F268" s="3"/>
      <c r="G268" s="4"/>
      <c r="H268" s="4"/>
    </row>
    <row r="269" spans="1:8" ht="15.75" customHeight="1" x14ac:dyDescent="0.25">
      <c r="A269" s="3"/>
      <c r="B269" s="46"/>
      <c r="C269" s="4"/>
      <c r="D269" s="61"/>
      <c r="E269" s="46"/>
      <c r="F269" s="3"/>
      <c r="G269" s="4"/>
      <c r="H269" s="4"/>
    </row>
    <row r="270" spans="1:8" ht="15.75" customHeight="1" x14ac:dyDescent="0.25">
      <c r="A270" s="3"/>
      <c r="B270" s="46"/>
      <c r="C270" s="4"/>
      <c r="D270" s="61"/>
      <c r="E270" s="46"/>
      <c r="F270" s="3"/>
      <c r="G270" s="4"/>
      <c r="H270" s="4"/>
    </row>
    <row r="271" spans="1:8" ht="15.75" customHeight="1" x14ac:dyDescent="0.25">
      <c r="A271" s="3"/>
      <c r="B271" s="46"/>
      <c r="C271" s="4"/>
      <c r="D271" s="61"/>
      <c r="E271" s="46"/>
      <c r="F271" s="3"/>
      <c r="G271" s="4"/>
      <c r="H271" s="4"/>
    </row>
    <row r="272" spans="1:8" ht="15.75" customHeight="1" x14ac:dyDescent="0.25">
      <c r="A272" s="3"/>
      <c r="B272" s="46"/>
      <c r="C272" s="4"/>
      <c r="D272" s="61"/>
      <c r="E272" s="46"/>
      <c r="F272" s="3"/>
      <c r="G272" s="4"/>
      <c r="H272" s="4"/>
    </row>
    <row r="273" spans="1:8" ht="15.75" customHeight="1" x14ac:dyDescent="0.25">
      <c r="A273" s="3"/>
      <c r="B273" s="46"/>
      <c r="C273" s="4"/>
      <c r="D273" s="61"/>
      <c r="E273" s="46"/>
      <c r="F273" s="3"/>
      <c r="G273" s="4"/>
      <c r="H273" s="4"/>
    </row>
    <row r="274" spans="1:8" ht="15.75" customHeight="1" x14ac:dyDescent="0.25">
      <c r="A274" s="3"/>
      <c r="B274" s="46"/>
      <c r="C274" s="4"/>
      <c r="D274" s="61"/>
      <c r="E274" s="46"/>
      <c r="F274" s="3"/>
      <c r="G274" s="4"/>
      <c r="H274" s="4"/>
    </row>
    <row r="275" spans="1:8" ht="15.75" customHeight="1" x14ac:dyDescent="0.25">
      <c r="A275" s="3"/>
      <c r="B275" s="46"/>
      <c r="C275" s="4"/>
      <c r="D275" s="61"/>
      <c r="E275" s="46"/>
      <c r="F275" s="3"/>
      <c r="G275" s="4"/>
      <c r="H275" s="4"/>
    </row>
    <row r="276" spans="1:8" ht="15.75" customHeight="1" x14ac:dyDescent="0.25">
      <c r="A276" s="3"/>
      <c r="B276" s="46"/>
      <c r="C276" s="4"/>
      <c r="D276" s="61"/>
      <c r="E276" s="46"/>
      <c r="F276" s="3"/>
      <c r="G276" s="4"/>
      <c r="H276" s="4"/>
    </row>
    <row r="277" spans="1:8" ht="15.75" customHeight="1" x14ac:dyDescent="0.25">
      <c r="A277" s="3"/>
      <c r="B277" s="46"/>
      <c r="C277" s="4"/>
      <c r="D277" s="61"/>
      <c r="E277" s="46"/>
      <c r="F277" s="3"/>
      <c r="G277" s="4"/>
      <c r="H277" s="4"/>
    </row>
    <row r="278" spans="1:8" ht="15.75" customHeight="1" x14ac:dyDescent="0.25">
      <c r="A278" s="3"/>
      <c r="B278" s="46"/>
      <c r="C278" s="4"/>
      <c r="D278" s="61"/>
      <c r="E278" s="46"/>
      <c r="F278" s="3"/>
      <c r="G278" s="4"/>
      <c r="H278" s="4"/>
    </row>
    <row r="279" spans="1:8" ht="15.75" customHeight="1" x14ac:dyDescent="0.25">
      <c r="A279" s="3"/>
      <c r="B279" s="46"/>
      <c r="C279" s="4"/>
      <c r="D279" s="61"/>
      <c r="E279" s="46"/>
      <c r="F279" s="3"/>
      <c r="G279" s="4"/>
      <c r="H279" s="4"/>
    </row>
    <row r="280" spans="1:8" ht="15.75" customHeight="1" x14ac:dyDescent="0.25">
      <c r="A280" s="3"/>
      <c r="B280" s="46"/>
      <c r="C280" s="4"/>
      <c r="D280" s="61"/>
      <c r="E280" s="46"/>
      <c r="F280" s="3"/>
      <c r="G280" s="4"/>
      <c r="H280" s="4"/>
    </row>
    <row r="281" spans="1:8" ht="15.75" customHeight="1" x14ac:dyDescent="0.25">
      <c r="A281" s="3"/>
      <c r="B281" s="46"/>
      <c r="C281" s="4"/>
      <c r="D281" s="61"/>
      <c r="E281" s="46"/>
      <c r="F281" s="3"/>
      <c r="G281" s="4"/>
      <c r="H281" s="4"/>
    </row>
    <row r="282" spans="1:8" ht="15.75" customHeight="1" x14ac:dyDescent="0.25">
      <c r="A282" s="3"/>
      <c r="B282" s="46"/>
      <c r="C282" s="4"/>
      <c r="D282" s="61"/>
      <c r="E282" s="46"/>
      <c r="F282" s="3"/>
      <c r="G282" s="4"/>
      <c r="H282" s="4"/>
    </row>
    <row r="283" spans="1:8" ht="15.75" customHeight="1" x14ac:dyDescent="0.25">
      <c r="A283" s="3"/>
      <c r="B283" s="46"/>
      <c r="C283" s="4"/>
      <c r="D283" s="61"/>
      <c r="E283" s="46"/>
      <c r="F283" s="3"/>
      <c r="G283" s="4"/>
      <c r="H283" s="4"/>
    </row>
    <row r="284" spans="1:8" ht="15.75" customHeight="1" x14ac:dyDescent="0.25">
      <c r="A284" s="3"/>
      <c r="B284" s="46"/>
      <c r="C284" s="4"/>
      <c r="D284" s="61"/>
      <c r="E284" s="46"/>
      <c r="F284" s="3"/>
      <c r="G284" s="4"/>
      <c r="H284" s="4"/>
    </row>
    <row r="285" spans="1:8" ht="15.75" customHeight="1" x14ac:dyDescent="0.25">
      <c r="A285" s="3"/>
      <c r="B285" s="46"/>
      <c r="C285" s="4"/>
      <c r="D285" s="61"/>
      <c r="E285" s="46"/>
      <c r="F285" s="3"/>
      <c r="G285" s="4"/>
      <c r="H285" s="4"/>
    </row>
    <row r="286" spans="1:8" ht="15.75" customHeight="1" x14ac:dyDescent="0.25">
      <c r="A286" s="3"/>
      <c r="B286" s="46"/>
      <c r="C286" s="4"/>
      <c r="D286" s="61"/>
      <c r="E286" s="46"/>
      <c r="F286" s="3"/>
      <c r="G286" s="4"/>
      <c r="H286" s="4"/>
    </row>
    <row r="287" spans="1:8" ht="15.75" customHeight="1" x14ac:dyDescent="0.25">
      <c r="A287" s="3"/>
      <c r="B287" s="46"/>
      <c r="C287" s="4"/>
      <c r="D287" s="61"/>
      <c r="E287" s="46"/>
      <c r="F287" s="3"/>
      <c r="G287" s="4"/>
      <c r="H287" s="4"/>
    </row>
    <row r="288" spans="1:8" ht="15.75" customHeight="1" x14ac:dyDescent="0.25">
      <c r="A288" s="3"/>
      <c r="B288" s="46"/>
      <c r="C288" s="4"/>
      <c r="D288" s="61"/>
      <c r="E288" s="46"/>
      <c r="F288" s="3"/>
      <c r="G288" s="4"/>
      <c r="H288" s="4"/>
    </row>
    <row r="289" spans="1:8" ht="15.75" customHeight="1" x14ac:dyDescent="0.25">
      <c r="A289" s="3"/>
      <c r="B289" s="46"/>
      <c r="C289" s="4"/>
      <c r="D289" s="61"/>
      <c r="E289" s="46"/>
      <c r="F289" s="3"/>
      <c r="G289" s="4"/>
      <c r="H289" s="4"/>
    </row>
    <row r="290" spans="1:8" ht="15.75" customHeight="1" x14ac:dyDescent="0.25">
      <c r="A290" s="3"/>
      <c r="B290" s="46"/>
      <c r="C290" s="4"/>
      <c r="D290" s="61"/>
      <c r="E290" s="46"/>
      <c r="F290" s="3"/>
      <c r="G290" s="4"/>
      <c r="H290" s="4"/>
    </row>
    <row r="291" spans="1:8" ht="15.75" customHeight="1" x14ac:dyDescent="0.25">
      <c r="A291" s="3"/>
      <c r="B291" s="46"/>
      <c r="C291" s="4"/>
      <c r="D291" s="61"/>
      <c r="E291" s="46"/>
      <c r="F291" s="3"/>
      <c r="G291" s="4"/>
      <c r="H291" s="4"/>
    </row>
    <row r="292" spans="1:8" ht="15.75" customHeight="1" x14ac:dyDescent="0.25">
      <c r="A292" s="3"/>
      <c r="B292" s="46"/>
      <c r="C292" s="4"/>
      <c r="D292" s="61"/>
      <c r="E292" s="46"/>
      <c r="F292" s="3"/>
      <c r="G292" s="4"/>
      <c r="H292" s="4"/>
    </row>
    <row r="293" spans="1:8" ht="15.75" customHeight="1" x14ac:dyDescent="0.25">
      <c r="A293" s="3"/>
      <c r="B293" s="46"/>
      <c r="C293" s="4"/>
      <c r="D293" s="61"/>
      <c r="E293" s="46"/>
      <c r="F293" s="3"/>
      <c r="G293" s="4"/>
      <c r="H293" s="4"/>
    </row>
    <row r="294" spans="1:8" ht="15.75" customHeight="1" x14ac:dyDescent="0.25">
      <c r="A294" s="3"/>
      <c r="B294" s="46"/>
      <c r="C294" s="4"/>
      <c r="D294" s="61"/>
      <c r="E294" s="46"/>
      <c r="F294" s="3"/>
      <c r="G294" s="4"/>
      <c r="H294" s="4"/>
    </row>
    <row r="295" spans="1:8" ht="15.75" customHeight="1" x14ac:dyDescent="0.25">
      <c r="A295" s="3"/>
      <c r="B295" s="46"/>
      <c r="C295" s="4"/>
      <c r="D295" s="61"/>
      <c r="E295" s="46"/>
      <c r="F295" s="3"/>
      <c r="G295" s="4"/>
      <c r="H295" s="4"/>
    </row>
    <row r="296" spans="1:8" ht="15.75" customHeight="1" x14ac:dyDescent="0.25">
      <c r="A296" s="3"/>
      <c r="B296" s="46"/>
      <c r="C296" s="4"/>
      <c r="D296" s="61"/>
      <c r="E296" s="46"/>
      <c r="F296" s="3"/>
      <c r="G296" s="4"/>
      <c r="H296" s="4"/>
    </row>
    <row r="297" spans="1:8" ht="15.75" customHeight="1" x14ac:dyDescent="0.25">
      <c r="A297" s="3"/>
      <c r="B297" s="46"/>
      <c r="C297" s="4"/>
      <c r="D297" s="61"/>
      <c r="E297" s="46"/>
      <c r="F297" s="3"/>
      <c r="G297" s="4"/>
      <c r="H297" s="4"/>
    </row>
    <row r="298" spans="1:8" ht="15.75" customHeight="1" x14ac:dyDescent="0.25">
      <c r="A298" s="3"/>
      <c r="B298" s="46"/>
      <c r="C298" s="4"/>
      <c r="D298" s="61"/>
      <c r="E298" s="46"/>
      <c r="F298" s="3"/>
      <c r="G298" s="4"/>
      <c r="H298" s="4"/>
    </row>
    <row r="299" spans="1:8" ht="15.75" customHeight="1" x14ac:dyDescent="0.25">
      <c r="A299" s="3"/>
      <c r="B299" s="46"/>
      <c r="C299" s="4"/>
      <c r="D299" s="61"/>
      <c r="E299" s="46"/>
      <c r="F299" s="3"/>
      <c r="G299" s="4"/>
      <c r="H299" s="4"/>
    </row>
    <row r="300" spans="1:8" ht="15.75" customHeight="1" x14ac:dyDescent="0.25">
      <c r="A300" s="3"/>
      <c r="B300" s="46"/>
      <c r="C300" s="4"/>
      <c r="D300" s="61"/>
      <c r="E300" s="46"/>
      <c r="F300" s="3"/>
      <c r="G300" s="4"/>
      <c r="H300" s="4"/>
    </row>
    <row r="301" spans="1:8" ht="15.75" customHeight="1" x14ac:dyDescent="0.25">
      <c r="A301" s="3"/>
      <c r="B301" s="46"/>
      <c r="C301" s="4"/>
      <c r="D301" s="61"/>
      <c r="E301" s="46"/>
      <c r="F301" s="3"/>
      <c r="G301" s="4"/>
      <c r="H301" s="4"/>
    </row>
    <row r="302" spans="1:8" ht="15.75" customHeight="1" x14ac:dyDescent="0.25">
      <c r="A302" s="3"/>
      <c r="B302" s="46"/>
      <c r="C302" s="4"/>
      <c r="D302" s="61"/>
      <c r="E302" s="46"/>
      <c r="F302" s="3"/>
      <c r="G302" s="4"/>
      <c r="H302" s="4"/>
    </row>
    <row r="303" spans="1:8" ht="15.75" customHeight="1" x14ac:dyDescent="0.25">
      <c r="A303" s="3"/>
      <c r="B303" s="46"/>
      <c r="C303" s="4"/>
      <c r="D303" s="61"/>
      <c r="E303" s="46"/>
      <c r="F303" s="3"/>
      <c r="G303" s="4"/>
      <c r="H303" s="4"/>
    </row>
    <row r="304" spans="1:8" ht="15.75" customHeight="1" x14ac:dyDescent="0.25">
      <c r="A304" s="3"/>
      <c r="B304" s="46"/>
      <c r="C304" s="4"/>
      <c r="D304" s="61"/>
      <c r="E304" s="46"/>
      <c r="F304" s="3"/>
      <c r="G304" s="4"/>
      <c r="H304" s="4"/>
    </row>
    <row r="305" spans="1:8" ht="15.75" customHeight="1" x14ac:dyDescent="0.25">
      <c r="A305" s="3"/>
      <c r="B305" s="46"/>
      <c r="C305" s="4"/>
      <c r="D305" s="61"/>
      <c r="E305" s="46"/>
      <c r="F305" s="3"/>
      <c r="G305" s="4"/>
      <c r="H305" s="4"/>
    </row>
    <row r="306" spans="1:8" ht="15.75" customHeight="1" x14ac:dyDescent="0.25">
      <c r="A306" s="3"/>
      <c r="B306" s="46"/>
      <c r="C306" s="4"/>
      <c r="D306" s="61"/>
      <c r="E306" s="46"/>
      <c r="F306" s="3"/>
      <c r="G306" s="4"/>
      <c r="H306" s="4"/>
    </row>
    <row r="307" spans="1:8" ht="15.75" customHeight="1" x14ac:dyDescent="0.25">
      <c r="A307" s="3"/>
      <c r="B307" s="46"/>
      <c r="C307" s="4"/>
      <c r="D307" s="61"/>
      <c r="E307" s="46"/>
      <c r="F307" s="3"/>
      <c r="G307" s="4"/>
      <c r="H307" s="4"/>
    </row>
    <row r="308" spans="1:8" ht="15.75" customHeight="1" x14ac:dyDescent="0.25">
      <c r="A308" s="3"/>
      <c r="B308" s="46"/>
      <c r="C308" s="4"/>
      <c r="D308" s="61"/>
      <c r="E308" s="46"/>
      <c r="F308" s="3"/>
      <c r="G308" s="4"/>
      <c r="H308" s="4"/>
    </row>
    <row r="309" spans="1:8" ht="15.75" customHeight="1" x14ac:dyDescent="0.25">
      <c r="A309" s="3"/>
      <c r="B309" s="46"/>
      <c r="C309" s="4"/>
      <c r="D309" s="61"/>
      <c r="E309" s="46"/>
      <c r="F309" s="3"/>
      <c r="G309" s="4"/>
      <c r="H309" s="4"/>
    </row>
    <row r="310" spans="1:8" ht="15.75" customHeight="1" x14ac:dyDescent="0.25">
      <c r="A310" s="3"/>
      <c r="B310" s="46"/>
      <c r="C310" s="4"/>
      <c r="D310" s="61"/>
      <c r="E310" s="46"/>
      <c r="F310" s="3"/>
      <c r="G310" s="4"/>
      <c r="H310" s="4"/>
    </row>
    <row r="311" spans="1:8" ht="15.75" customHeight="1" x14ac:dyDescent="0.25">
      <c r="A311" s="3"/>
      <c r="B311" s="46"/>
      <c r="C311" s="4"/>
      <c r="D311" s="61"/>
      <c r="E311" s="46"/>
      <c r="F311" s="3"/>
      <c r="G311" s="4"/>
      <c r="H311" s="4"/>
    </row>
    <row r="312" spans="1:8" ht="15.75" customHeight="1" x14ac:dyDescent="0.25">
      <c r="A312" s="3"/>
      <c r="B312" s="46"/>
      <c r="C312" s="4"/>
      <c r="D312" s="61"/>
      <c r="E312" s="46"/>
      <c r="F312" s="3"/>
      <c r="G312" s="4"/>
      <c r="H312" s="4"/>
    </row>
    <row r="313" spans="1:8" ht="15.75" customHeight="1" x14ac:dyDescent="0.25">
      <c r="A313" s="3"/>
      <c r="B313" s="46"/>
      <c r="C313" s="4"/>
      <c r="D313" s="61"/>
      <c r="E313" s="46"/>
      <c r="F313" s="3"/>
      <c r="G313" s="4"/>
      <c r="H313" s="4"/>
    </row>
    <row r="314" spans="1:8" ht="15.75" customHeight="1" x14ac:dyDescent="0.25">
      <c r="A314" s="3"/>
      <c r="B314" s="46"/>
      <c r="C314" s="4"/>
      <c r="D314" s="61"/>
      <c r="E314" s="46"/>
      <c r="F314" s="3"/>
      <c r="G314" s="4"/>
      <c r="H314" s="4"/>
    </row>
    <row r="315" spans="1:8" ht="15.75" customHeight="1" x14ac:dyDescent="0.25">
      <c r="A315" s="3"/>
      <c r="B315" s="46"/>
      <c r="C315" s="4"/>
      <c r="D315" s="61"/>
      <c r="E315" s="46"/>
      <c r="F315" s="3"/>
      <c r="G315" s="4"/>
      <c r="H315" s="4"/>
    </row>
    <row r="316" spans="1:8" ht="15.75" customHeight="1" x14ac:dyDescent="0.25">
      <c r="A316" s="3"/>
      <c r="B316" s="46"/>
      <c r="C316" s="4"/>
      <c r="D316" s="61"/>
      <c r="E316" s="46"/>
      <c r="F316" s="3"/>
      <c r="G316" s="4"/>
      <c r="H316" s="4"/>
    </row>
    <row r="317" spans="1:8" ht="15.75" customHeight="1" x14ac:dyDescent="0.25">
      <c r="A317" s="3"/>
      <c r="B317" s="46"/>
      <c r="C317" s="4"/>
      <c r="D317" s="61"/>
      <c r="E317" s="46"/>
      <c r="F317" s="3"/>
      <c r="G317" s="4"/>
      <c r="H317" s="4"/>
    </row>
    <row r="318" spans="1:8" ht="15.75" customHeight="1" x14ac:dyDescent="0.25">
      <c r="A318" s="3"/>
      <c r="B318" s="46"/>
      <c r="C318" s="4"/>
      <c r="D318" s="61"/>
      <c r="E318" s="46"/>
      <c r="F318" s="3"/>
      <c r="G318" s="4"/>
      <c r="H318" s="4"/>
    </row>
    <row r="319" spans="1:8" ht="15.75" customHeight="1" x14ac:dyDescent="0.25">
      <c r="A319" s="3"/>
      <c r="B319" s="46"/>
      <c r="C319" s="4"/>
      <c r="D319" s="61"/>
      <c r="E319" s="46"/>
      <c r="F319" s="3"/>
      <c r="G319" s="4"/>
      <c r="H319" s="4"/>
    </row>
    <row r="320" spans="1:8" ht="15.75" customHeight="1" x14ac:dyDescent="0.25">
      <c r="A320" s="3"/>
      <c r="B320" s="46"/>
      <c r="C320" s="4"/>
      <c r="D320" s="61"/>
      <c r="E320" s="46"/>
      <c r="F320" s="3"/>
      <c r="G320" s="4"/>
      <c r="H320" s="4"/>
    </row>
    <row r="321" spans="1:8" ht="15.75" customHeight="1" x14ac:dyDescent="0.25">
      <c r="A321" s="3"/>
      <c r="B321" s="46"/>
      <c r="C321" s="4"/>
      <c r="D321" s="61"/>
      <c r="E321" s="46"/>
      <c r="F321" s="3"/>
      <c r="G321" s="4"/>
      <c r="H321" s="4"/>
    </row>
    <row r="322" spans="1:8" ht="15.75" customHeight="1" x14ac:dyDescent="0.25">
      <c r="A322" s="3"/>
      <c r="B322" s="46"/>
      <c r="C322" s="4"/>
      <c r="D322" s="61"/>
      <c r="E322" s="46"/>
      <c r="F322" s="3"/>
      <c r="G322" s="4"/>
      <c r="H322" s="4"/>
    </row>
    <row r="323" spans="1:8" ht="15.75" customHeight="1" x14ac:dyDescent="0.25">
      <c r="A323" s="3"/>
      <c r="B323" s="46"/>
      <c r="C323" s="4"/>
      <c r="D323" s="61"/>
      <c r="E323" s="46"/>
      <c r="F323" s="3"/>
      <c r="G323" s="4"/>
      <c r="H323" s="4"/>
    </row>
    <row r="324" spans="1:8" ht="15.75" customHeight="1" x14ac:dyDescent="0.25">
      <c r="A324" s="3"/>
      <c r="B324" s="46"/>
      <c r="C324" s="4"/>
      <c r="D324" s="61"/>
      <c r="E324" s="46"/>
      <c r="F324" s="3"/>
      <c r="G324" s="4"/>
      <c r="H324" s="4"/>
    </row>
    <row r="325" spans="1:8" ht="15.75" customHeight="1" x14ac:dyDescent="0.25">
      <c r="A325" s="3"/>
      <c r="B325" s="46"/>
      <c r="C325" s="4"/>
      <c r="D325" s="61"/>
      <c r="E325" s="46"/>
      <c r="F325" s="3"/>
      <c r="G325" s="4"/>
      <c r="H325" s="4"/>
    </row>
    <row r="326" spans="1:8" ht="15.75" customHeight="1" x14ac:dyDescent="0.25">
      <c r="A326" s="3"/>
      <c r="B326" s="46"/>
      <c r="C326" s="4"/>
      <c r="D326" s="61"/>
      <c r="E326" s="46"/>
      <c r="F326" s="3"/>
      <c r="G326" s="4"/>
      <c r="H326" s="4"/>
    </row>
    <row r="327" spans="1:8" ht="15.75" customHeight="1" x14ac:dyDescent="0.25">
      <c r="A327" s="3"/>
      <c r="B327" s="46"/>
      <c r="C327" s="4"/>
      <c r="D327" s="61"/>
      <c r="E327" s="46"/>
      <c r="F327" s="3"/>
      <c r="G327" s="4"/>
      <c r="H327" s="4"/>
    </row>
    <row r="328" spans="1:8" ht="15.75" customHeight="1" x14ac:dyDescent="0.25">
      <c r="A328" s="3"/>
      <c r="B328" s="46"/>
      <c r="C328" s="4"/>
      <c r="D328" s="61"/>
      <c r="E328" s="46"/>
      <c r="F328" s="3"/>
      <c r="G328" s="4"/>
      <c r="H328" s="4"/>
    </row>
    <row r="329" spans="1:8" ht="15.75" customHeight="1" x14ac:dyDescent="0.25">
      <c r="A329" s="3"/>
      <c r="B329" s="46"/>
      <c r="C329" s="4"/>
      <c r="D329" s="61"/>
      <c r="E329" s="46"/>
      <c r="F329" s="3"/>
      <c r="G329" s="4"/>
      <c r="H329" s="4"/>
    </row>
    <row r="330" spans="1:8" ht="15.75" customHeight="1" x14ac:dyDescent="0.25">
      <c r="A330" s="3"/>
      <c r="B330" s="46"/>
      <c r="C330" s="4"/>
      <c r="D330" s="61"/>
      <c r="E330" s="46"/>
      <c r="F330" s="3"/>
      <c r="G330" s="4"/>
      <c r="H330" s="4"/>
    </row>
    <row r="331" spans="1:8" ht="15.75" customHeight="1" x14ac:dyDescent="0.25">
      <c r="A331" s="3"/>
      <c r="B331" s="46"/>
      <c r="C331" s="4"/>
      <c r="D331" s="61"/>
      <c r="E331" s="46"/>
      <c r="F331" s="3"/>
      <c r="G331" s="4"/>
      <c r="H331" s="4"/>
    </row>
    <row r="332" spans="1:8" ht="15.75" customHeight="1" x14ac:dyDescent="0.25">
      <c r="A332" s="3"/>
      <c r="B332" s="46"/>
      <c r="C332" s="4"/>
      <c r="D332" s="61"/>
      <c r="E332" s="46"/>
      <c r="F332" s="3"/>
      <c r="G332" s="4"/>
      <c r="H332" s="4"/>
    </row>
    <row r="333" spans="1:8" ht="15.75" customHeight="1" x14ac:dyDescent="0.25">
      <c r="A333" s="3"/>
      <c r="B333" s="46"/>
      <c r="C333" s="4"/>
      <c r="D333" s="61"/>
      <c r="E333" s="46"/>
      <c r="F333" s="3"/>
      <c r="G333" s="4"/>
      <c r="H333" s="4"/>
    </row>
    <row r="334" spans="1:8" ht="15.75" customHeight="1" x14ac:dyDescent="0.25">
      <c r="A334" s="3"/>
      <c r="B334" s="46"/>
      <c r="C334" s="4"/>
      <c r="D334" s="61"/>
      <c r="E334" s="46"/>
      <c r="F334" s="3"/>
      <c r="G334" s="4"/>
      <c r="H334" s="4"/>
    </row>
    <row r="335" spans="1:8" ht="15.75" customHeight="1" x14ac:dyDescent="0.25">
      <c r="A335" s="3"/>
      <c r="B335" s="46"/>
      <c r="C335" s="4"/>
      <c r="D335" s="61"/>
      <c r="E335" s="46"/>
      <c r="F335" s="3"/>
      <c r="G335" s="4"/>
      <c r="H335" s="4"/>
    </row>
    <row r="336" spans="1:8" ht="15.75" customHeight="1" x14ac:dyDescent="0.25">
      <c r="A336" s="3"/>
      <c r="B336" s="46"/>
      <c r="C336" s="4"/>
      <c r="D336" s="61"/>
      <c r="E336" s="46"/>
      <c r="F336" s="3"/>
      <c r="G336" s="4"/>
      <c r="H336" s="4"/>
    </row>
    <row r="337" spans="1:8" ht="15.75" customHeight="1" x14ac:dyDescent="0.25">
      <c r="A337" s="3"/>
      <c r="B337" s="46"/>
      <c r="C337" s="4"/>
      <c r="D337" s="61"/>
      <c r="E337" s="46"/>
      <c r="F337" s="3"/>
      <c r="G337" s="4"/>
      <c r="H337" s="4"/>
    </row>
    <row r="338" spans="1:8" ht="15.75" customHeight="1" x14ac:dyDescent="0.25">
      <c r="A338" s="3"/>
      <c r="B338" s="46"/>
      <c r="C338" s="4"/>
      <c r="D338" s="61"/>
      <c r="E338" s="46"/>
      <c r="F338" s="3"/>
      <c r="G338" s="4"/>
      <c r="H338" s="4"/>
    </row>
    <row r="339" spans="1:8" ht="15.75" customHeight="1" x14ac:dyDescent="0.25">
      <c r="A339" s="3"/>
      <c r="B339" s="46"/>
      <c r="C339" s="4"/>
      <c r="D339" s="61"/>
      <c r="E339" s="46"/>
      <c r="F339" s="3"/>
      <c r="G339" s="4"/>
      <c r="H339" s="4"/>
    </row>
    <row r="340" spans="1:8" ht="15.75" customHeight="1" x14ac:dyDescent="0.25">
      <c r="A340" s="3"/>
      <c r="B340" s="46"/>
      <c r="C340" s="4"/>
      <c r="D340" s="61"/>
      <c r="E340" s="46"/>
      <c r="F340" s="3"/>
      <c r="G340" s="4"/>
      <c r="H340" s="4"/>
    </row>
    <row r="341" spans="1:8" ht="15.75" customHeight="1" x14ac:dyDescent="0.25">
      <c r="A341" s="3"/>
      <c r="B341" s="46"/>
      <c r="C341" s="4"/>
      <c r="D341" s="61"/>
      <c r="E341" s="46"/>
      <c r="F341" s="3"/>
      <c r="G341" s="4"/>
      <c r="H341" s="4"/>
    </row>
    <row r="342" spans="1:8" ht="15.75" customHeight="1" x14ac:dyDescent="0.25">
      <c r="A342" s="3"/>
      <c r="B342" s="46"/>
      <c r="C342" s="4"/>
      <c r="D342" s="61"/>
      <c r="E342" s="46"/>
      <c r="F342" s="3"/>
      <c r="G342" s="4"/>
      <c r="H342" s="4"/>
    </row>
    <row r="343" spans="1:8" ht="15.75" customHeight="1" x14ac:dyDescent="0.25">
      <c r="A343" s="3"/>
      <c r="B343" s="46"/>
      <c r="C343" s="4"/>
      <c r="D343" s="61"/>
      <c r="E343" s="46"/>
      <c r="F343" s="3"/>
      <c r="G343" s="4"/>
      <c r="H343" s="4"/>
    </row>
    <row r="344" spans="1:8" ht="15.75" customHeight="1" x14ac:dyDescent="0.25">
      <c r="A344" s="3"/>
      <c r="B344" s="46"/>
      <c r="C344" s="4"/>
      <c r="D344" s="61"/>
      <c r="E344" s="46"/>
      <c r="F344" s="3"/>
      <c r="G344" s="4"/>
      <c r="H344" s="4"/>
    </row>
    <row r="345" spans="1:8" ht="15.75" customHeight="1" x14ac:dyDescent="0.25">
      <c r="A345" s="3"/>
      <c r="B345" s="46"/>
      <c r="C345" s="4"/>
      <c r="D345" s="61"/>
      <c r="E345" s="46"/>
      <c r="F345" s="3"/>
      <c r="G345" s="4"/>
      <c r="H345" s="4"/>
    </row>
    <row r="346" spans="1:8" ht="15.75" customHeight="1" x14ac:dyDescent="0.25">
      <c r="A346" s="3"/>
      <c r="B346" s="46"/>
      <c r="C346" s="4"/>
      <c r="D346" s="61"/>
      <c r="E346" s="46"/>
      <c r="F346" s="3"/>
      <c r="G346" s="4"/>
      <c r="H346" s="4"/>
    </row>
    <row r="347" spans="1:8" ht="15.75" customHeight="1" x14ac:dyDescent="0.25">
      <c r="A347" s="3"/>
      <c r="B347" s="46"/>
      <c r="C347" s="4"/>
      <c r="D347" s="61"/>
      <c r="E347" s="46"/>
      <c r="F347" s="3"/>
      <c r="G347" s="4"/>
      <c r="H347" s="4"/>
    </row>
    <row r="348" spans="1:8" ht="15.75" customHeight="1" x14ac:dyDescent="0.25">
      <c r="A348" s="3"/>
      <c r="B348" s="46"/>
      <c r="C348" s="4"/>
      <c r="D348" s="61"/>
      <c r="E348" s="46"/>
      <c r="F348" s="3"/>
      <c r="G348" s="4"/>
      <c r="H348" s="4"/>
    </row>
    <row r="349" spans="1:8" ht="15.75" customHeight="1" x14ac:dyDescent="0.25">
      <c r="A349" s="3"/>
      <c r="B349" s="46"/>
      <c r="C349" s="4"/>
      <c r="D349" s="61"/>
      <c r="E349" s="46"/>
      <c r="F349" s="3"/>
      <c r="G349" s="4"/>
      <c r="H349" s="4"/>
    </row>
    <row r="350" spans="1:8" ht="15.75" customHeight="1" x14ac:dyDescent="0.25">
      <c r="A350" s="3"/>
      <c r="B350" s="46"/>
      <c r="C350" s="4"/>
      <c r="D350" s="61"/>
      <c r="E350" s="46"/>
      <c r="F350" s="3"/>
      <c r="G350" s="4"/>
      <c r="H350" s="4"/>
    </row>
    <row r="351" spans="1:8" ht="15.75" customHeight="1" x14ac:dyDescent="0.25">
      <c r="A351" s="3"/>
      <c r="B351" s="46"/>
      <c r="C351" s="4"/>
      <c r="D351" s="61"/>
      <c r="E351" s="46"/>
      <c r="F351" s="3"/>
      <c r="G351" s="4"/>
      <c r="H351" s="4"/>
    </row>
    <row r="352" spans="1:8" ht="15.75" customHeight="1" x14ac:dyDescent="0.25">
      <c r="A352" s="3"/>
      <c r="B352" s="46"/>
      <c r="C352" s="4"/>
      <c r="D352" s="61"/>
      <c r="E352" s="46"/>
      <c r="F352" s="3"/>
      <c r="G352" s="4"/>
      <c r="H352" s="4"/>
    </row>
    <row r="353" spans="1:8" ht="15.75" customHeight="1" x14ac:dyDescent="0.25">
      <c r="A353" s="3"/>
      <c r="B353" s="46"/>
      <c r="C353" s="4"/>
      <c r="D353" s="61"/>
      <c r="E353" s="46"/>
      <c r="F353" s="3"/>
      <c r="G353" s="4"/>
      <c r="H353" s="4"/>
    </row>
    <row r="354" spans="1:8" ht="15.75" customHeight="1" x14ac:dyDescent="0.25">
      <c r="A354" s="3"/>
      <c r="B354" s="46"/>
      <c r="C354" s="4"/>
      <c r="D354" s="61"/>
      <c r="E354" s="46"/>
      <c r="F354" s="3"/>
      <c r="G354" s="4"/>
      <c r="H354" s="4"/>
    </row>
    <row r="355" spans="1:8" ht="15.75" customHeight="1" x14ac:dyDescent="0.25">
      <c r="A355" s="3"/>
      <c r="B355" s="46"/>
      <c r="C355" s="4"/>
      <c r="D355" s="61"/>
      <c r="E355" s="46"/>
      <c r="F355" s="3"/>
      <c r="G355" s="4"/>
      <c r="H355" s="4"/>
    </row>
    <row r="356" spans="1:8" ht="15.75" customHeight="1" x14ac:dyDescent="0.25">
      <c r="A356" s="3"/>
      <c r="B356" s="46"/>
      <c r="C356" s="4"/>
      <c r="D356" s="61"/>
      <c r="E356" s="46"/>
      <c r="F356" s="3"/>
      <c r="G356" s="4"/>
      <c r="H356" s="4"/>
    </row>
    <row r="357" spans="1:8" ht="15.75" customHeight="1" x14ac:dyDescent="0.25">
      <c r="A357" s="3"/>
      <c r="B357" s="46"/>
      <c r="C357" s="4"/>
      <c r="D357" s="61"/>
      <c r="E357" s="46"/>
      <c r="F357" s="3"/>
      <c r="G357" s="4"/>
      <c r="H357" s="4"/>
    </row>
    <row r="358" spans="1:8" ht="15.75" customHeight="1" x14ac:dyDescent="0.25">
      <c r="A358" s="3"/>
      <c r="B358" s="46"/>
      <c r="C358" s="4"/>
      <c r="D358" s="61"/>
      <c r="E358" s="46"/>
      <c r="F358" s="3"/>
      <c r="G358" s="4"/>
      <c r="H358" s="4"/>
    </row>
    <row r="359" spans="1:8" ht="15.75" customHeight="1" x14ac:dyDescent="0.25">
      <c r="A359" s="3"/>
      <c r="B359" s="46"/>
      <c r="C359" s="4"/>
      <c r="D359" s="61"/>
      <c r="E359" s="46"/>
      <c r="F359" s="3"/>
      <c r="G359" s="4"/>
      <c r="H359" s="4"/>
    </row>
    <row r="360" spans="1:8" ht="15.75" customHeight="1" x14ac:dyDescent="0.25">
      <c r="A360" s="3"/>
      <c r="B360" s="46"/>
      <c r="C360" s="4"/>
      <c r="D360" s="61"/>
      <c r="E360" s="46"/>
      <c r="F360" s="3"/>
      <c r="G360" s="4"/>
      <c r="H360" s="4"/>
    </row>
    <row r="361" spans="1:8" ht="15.75" customHeight="1" x14ac:dyDescent="0.25">
      <c r="A361" s="3"/>
      <c r="B361" s="46"/>
      <c r="C361" s="4"/>
      <c r="D361" s="61"/>
      <c r="E361" s="46"/>
      <c r="F361" s="3"/>
      <c r="G361" s="4"/>
      <c r="H361" s="4"/>
    </row>
    <row r="362" spans="1:8" ht="15.75" customHeight="1" x14ac:dyDescent="0.25">
      <c r="A362" s="3"/>
      <c r="B362" s="46"/>
      <c r="C362" s="4"/>
      <c r="D362" s="61"/>
      <c r="E362" s="46"/>
      <c r="F362" s="3"/>
      <c r="G362" s="4"/>
      <c r="H362" s="4"/>
    </row>
    <row r="363" spans="1:8" ht="15.75" customHeight="1" x14ac:dyDescent="0.25">
      <c r="A363" s="3"/>
      <c r="B363" s="46"/>
      <c r="C363" s="4"/>
      <c r="D363" s="61"/>
      <c r="E363" s="46"/>
      <c r="F363" s="3"/>
      <c r="G363" s="4"/>
      <c r="H363" s="4"/>
    </row>
    <row r="364" spans="1:8" ht="15.75" customHeight="1" x14ac:dyDescent="0.25">
      <c r="A364" s="3"/>
      <c r="B364" s="46"/>
      <c r="C364" s="4"/>
      <c r="D364" s="61"/>
      <c r="E364" s="46"/>
      <c r="F364" s="3"/>
      <c r="G364" s="4"/>
      <c r="H364" s="4"/>
    </row>
    <row r="365" spans="1:8" ht="15.75" customHeight="1" x14ac:dyDescent="0.25">
      <c r="A365" s="3"/>
      <c r="B365" s="46"/>
      <c r="C365" s="4"/>
      <c r="D365" s="61"/>
      <c r="E365" s="46"/>
      <c r="F365" s="3"/>
      <c r="G365" s="4"/>
      <c r="H365" s="4"/>
    </row>
    <row r="366" spans="1:8" ht="15.75" customHeight="1" x14ac:dyDescent="0.25">
      <c r="A366" s="3"/>
      <c r="B366" s="46"/>
      <c r="C366" s="4"/>
      <c r="D366" s="61"/>
      <c r="E366" s="46"/>
      <c r="F366" s="3"/>
      <c r="G366" s="4"/>
      <c r="H366" s="4"/>
    </row>
    <row r="367" spans="1:8" ht="15.75" customHeight="1" x14ac:dyDescent="0.25">
      <c r="A367" s="3"/>
      <c r="B367" s="46"/>
      <c r="C367" s="4"/>
      <c r="D367" s="61"/>
      <c r="E367" s="46"/>
      <c r="F367" s="3"/>
      <c r="G367" s="4"/>
      <c r="H367" s="4"/>
    </row>
    <row r="368" spans="1:8" ht="15.75" customHeight="1" x14ac:dyDescent="0.25">
      <c r="A368" s="3"/>
      <c r="B368" s="46"/>
      <c r="C368" s="4"/>
      <c r="D368" s="61"/>
      <c r="E368" s="46"/>
      <c r="F368" s="3"/>
      <c r="G368" s="4"/>
      <c r="H368" s="4"/>
    </row>
    <row r="369" spans="1:8" ht="15.75" customHeight="1" x14ac:dyDescent="0.25">
      <c r="A369" s="3"/>
      <c r="B369" s="46"/>
      <c r="C369" s="4"/>
      <c r="D369" s="61"/>
      <c r="E369" s="46"/>
      <c r="F369" s="3"/>
      <c r="G369" s="4"/>
      <c r="H369" s="4"/>
    </row>
    <row r="370" spans="1:8" ht="15.75" customHeight="1" x14ac:dyDescent="0.25">
      <c r="A370" s="3"/>
      <c r="B370" s="46"/>
      <c r="C370" s="4"/>
      <c r="D370" s="61"/>
      <c r="E370" s="46"/>
      <c r="F370" s="3"/>
      <c r="G370" s="4"/>
      <c r="H370" s="4"/>
    </row>
    <row r="371" spans="1:8" ht="15.75" customHeight="1" x14ac:dyDescent="0.25">
      <c r="A371" s="3"/>
      <c r="B371" s="46"/>
      <c r="C371" s="4"/>
      <c r="D371" s="61"/>
      <c r="E371" s="46"/>
      <c r="F371" s="3"/>
      <c r="G371" s="4"/>
      <c r="H371" s="4"/>
    </row>
    <row r="372" spans="1:8" ht="15.75" customHeight="1" x14ac:dyDescent="0.25">
      <c r="A372" s="3"/>
      <c r="B372" s="46"/>
      <c r="C372" s="4"/>
      <c r="D372" s="61"/>
      <c r="E372" s="46"/>
      <c r="F372" s="3"/>
      <c r="G372" s="4"/>
      <c r="H372" s="4"/>
    </row>
    <row r="373" spans="1:8" ht="15.75" customHeight="1" x14ac:dyDescent="0.25">
      <c r="A373" s="3"/>
      <c r="B373" s="46"/>
      <c r="C373" s="4"/>
      <c r="D373" s="61"/>
      <c r="E373" s="46"/>
      <c r="F373" s="3"/>
      <c r="G373" s="4"/>
      <c r="H373" s="4"/>
    </row>
    <row r="374" spans="1:8" ht="15.75" customHeight="1" x14ac:dyDescent="0.25">
      <c r="A374" s="3"/>
      <c r="B374" s="46"/>
      <c r="C374" s="4"/>
      <c r="D374" s="61"/>
      <c r="E374" s="46"/>
      <c r="F374" s="3"/>
      <c r="G374" s="4"/>
      <c r="H374" s="4"/>
    </row>
    <row r="375" spans="1:8" ht="15.75" customHeight="1" x14ac:dyDescent="0.25">
      <c r="A375" s="3"/>
      <c r="B375" s="46"/>
      <c r="C375" s="4"/>
      <c r="D375" s="61"/>
      <c r="E375" s="46"/>
      <c r="F375" s="3"/>
      <c r="G375" s="4"/>
      <c r="H375" s="4"/>
    </row>
    <row r="376" spans="1:8" ht="15.75" customHeight="1" x14ac:dyDescent="0.25">
      <c r="A376" s="3"/>
      <c r="B376" s="46"/>
      <c r="C376" s="4"/>
      <c r="D376" s="61"/>
      <c r="E376" s="46"/>
      <c r="F376" s="3"/>
      <c r="G376" s="4"/>
      <c r="H376" s="4"/>
    </row>
    <row r="377" spans="1:8" ht="15.75" customHeight="1" x14ac:dyDescent="0.25">
      <c r="A377" s="3"/>
      <c r="B377" s="46"/>
      <c r="C377" s="4"/>
      <c r="D377" s="61"/>
      <c r="E377" s="46"/>
      <c r="F377" s="3"/>
      <c r="G377" s="4"/>
      <c r="H377" s="4"/>
    </row>
    <row r="378" spans="1:8" ht="15.75" customHeight="1" x14ac:dyDescent="0.25">
      <c r="A378" s="3"/>
      <c r="B378" s="46"/>
      <c r="C378" s="4"/>
      <c r="D378" s="61"/>
      <c r="E378" s="46"/>
      <c r="F378" s="3"/>
      <c r="G378" s="4"/>
      <c r="H378" s="4"/>
    </row>
    <row r="379" spans="1:8" ht="15.75" customHeight="1" x14ac:dyDescent="0.25">
      <c r="A379" s="3"/>
      <c r="B379" s="46"/>
      <c r="C379" s="4"/>
      <c r="D379" s="61"/>
      <c r="E379" s="46"/>
      <c r="F379" s="3"/>
      <c r="G379" s="4"/>
      <c r="H379" s="4"/>
    </row>
    <row r="380" spans="1:8" ht="15.75" customHeight="1" x14ac:dyDescent="0.25">
      <c r="A380" s="3"/>
      <c r="B380" s="46"/>
      <c r="C380" s="4"/>
      <c r="D380" s="61"/>
      <c r="E380" s="46"/>
      <c r="F380" s="3"/>
      <c r="G380" s="4"/>
      <c r="H380" s="4"/>
    </row>
    <row r="381" spans="1:8" ht="15.75" customHeight="1" x14ac:dyDescent="0.25">
      <c r="A381" s="3"/>
      <c r="B381" s="46"/>
      <c r="C381" s="4"/>
      <c r="D381" s="61"/>
      <c r="E381" s="46"/>
      <c r="F381" s="3"/>
      <c r="G381" s="4"/>
      <c r="H381" s="4"/>
    </row>
    <row r="382" spans="1:8" ht="15.75" customHeight="1" x14ac:dyDescent="0.25">
      <c r="A382" s="3"/>
      <c r="B382" s="46"/>
      <c r="C382" s="4"/>
      <c r="D382" s="61"/>
      <c r="E382" s="46"/>
      <c r="F382" s="3"/>
      <c r="G382" s="4"/>
      <c r="H382" s="4"/>
    </row>
    <row r="383" spans="1:8" ht="15.75" customHeight="1" x14ac:dyDescent="0.25">
      <c r="A383" s="3"/>
      <c r="B383" s="46"/>
      <c r="C383" s="4"/>
      <c r="D383" s="61"/>
      <c r="E383" s="46"/>
      <c r="F383" s="3"/>
      <c r="G383" s="4"/>
      <c r="H383" s="4"/>
    </row>
    <row r="384" spans="1:8" ht="15.75" customHeight="1" x14ac:dyDescent="0.25">
      <c r="A384" s="3"/>
      <c r="B384" s="46"/>
      <c r="C384" s="4"/>
      <c r="D384" s="61"/>
      <c r="E384" s="46"/>
      <c r="F384" s="3"/>
      <c r="G384" s="4"/>
      <c r="H384" s="4"/>
    </row>
    <row r="385" spans="1:8" ht="15.75" customHeight="1" x14ac:dyDescent="0.25">
      <c r="A385" s="3"/>
      <c r="B385" s="46"/>
      <c r="C385" s="4"/>
      <c r="D385" s="61"/>
      <c r="E385" s="46"/>
      <c r="F385" s="3"/>
      <c r="G385" s="4"/>
      <c r="H385" s="4"/>
    </row>
    <row r="386" spans="1:8" ht="15.75" customHeight="1" x14ac:dyDescent="0.25">
      <c r="A386" s="3"/>
      <c r="B386" s="46"/>
      <c r="C386" s="4"/>
      <c r="D386" s="61"/>
      <c r="E386" s="46"/>
      <c r="F386" s="3"/>
      <c r="G386" s="4"/>
      <c r="H386" s="4"/>
    </row>
    <row r="387" spans="1:8" ht="15.75" customHeight="1" x14ac:dyDescent="0.25">
      <c r="A387" s="3"/>
      <c r="B387" s="46"/>
      <c r="C387" s="4"/>
      <c r="D387" s="61"/>
      <c r="E387" s="46"/>
      <c r="F387" s="3"/>
      <c r="G387" s="4"/>
      <c r="H387" s="4"/>
    </row>
    <row r="388" spans="1:8" ht="15.75" customHeight="1" x14ac:dyDescent="0.25">
      <c r="A388" s="3"/>
      <c r="B388" s="46"/>
      <c r="C388" s="4"/>
      <c r="D388" s="61"/>
      <c r="E388" s="46"/>
      <c r="F388" s="3"/>
      <c r="G388" s="4"/>
      <c r="H388" s="4"/>
    </row>
    <row r="389" spans="1:8" ht="15.75" customHeight="1" x14ac:dyDescent="0.25">
      <c r="A389" s="3"/>
      <c r="B389" s="46"/>
      <c r="C389" s="4"/>
      <c r="D389" s="61"/>
      <c r="E389" s="46"/>
      <c r="F389" s="3"/>
      <c r="G389" s="4"/>
      <c r="H389" s="4"/>
    </row>
    <row r="390" spans="1:8" ht="15.75" customHeight="1" x14ac:dyDescent="0.25">
      <c r="A390" s="3"/>
      <c r="B390" s="46"/>
      <c r="C390" s="4"/>
      <c r="D390" s="61"/>
      <c r="E390" s="46"/>
      <c r="F390" s="3"/>
      <c r="G390" s="4"/>
      <c r="H390" s="4"/>
    </row>
    <row r="391" spans="1:8" ht="15.75" customHeight="1" x14ac:dyDescent="0.25">
      <c r="A391" s="3"/>
      <c r="B391" s="46"/>
      <c r="C391" s="4"/>
      <c r="D391" s="61"/>
      <c r="E391" s="46"/>
      <c r="F391" s="3"/>
      <c r="G391" s="4"/>
      <c r="H391" s="4"/>
    </row>
    <row r="392" spans="1:8" ht="15.75" customHeight="1" x14ac:dyDescent="0.25">
      <c r="A392" s="3"/>
      <c r="B392" s="46"/>
      <c r="C392" s="4"/>
      <c r="D392" s="61"/>
      <c r="E392" s="46"/>
      <c r="F392" s="3"/>
      <c r="G392" s="4"/>
      <c r="H392" s="4"/>
    </row>
    <row r="393" spans="1:8" ht="15.75" customHeight="1" x14ac:dyDescent="0.25">
      <c r="A393" s="3"/>
      <c r="B393" s="46"/>
      <c r="C393" s="4"/>
      <c r="D393" s="61"/>
      <c r="E393" s="46"/>
      <c r="F393" s="3"/>
      <c r="G393" s="4"/>
      <c r="H393" s="4"/>
    </row>
    <row r="394" spans="1:8" ht="15.75" customHeight="1" x14ac:dyDescent="0.25">
      <c r="A394" s="3"/>
      <c r="B394" s="46"/>
      <c r="C394" s="4"/>
      <c r="D394" s="61"/>
      <c r="E394" s="46"/>
      <c r="F394" s="3"/>
      <c r="G394" s="4"/>
      <c r="H394" s="4"/>
    </row>
    <row r="395" spans="1:8" ht="15.75" customHeight="1" x14ac:dyDescent="0.25">
      <c r="A395" s="3"/>
      <c r="B395" s="46"/>
      <c r="C395" s="4"/>
      <c r="D395" s="61"/>
      <c r="E395" s="46"/>
      <c r="F395" s="3"/>
      <c r="G395" s="4"/>
      <c r="H395" s="4"/>
    </row>
    <row r="396" spans="1:8" ht="15.75" customHeight="1" x14ac:dyDescent="0.25">
      <c r="A396" s="3"/>
      <c r="B396" s="46"/>
      <c r="C396" s="4"/>
      <c r="D396" s="61"/>
      <c r="E396" s="46"/>
      <c r="F396" s="3"/>
      <c r="G396" s="4"/>
      <c r="H396" s="4"/>
    </row>
    <row r="397" spans="1:8" ht="15.75" customHeight="1" x14ac:dyDescent="0.25">
      <c r="A397" s="3"/>
      <c r="B397" s="46"/>
      <c r="C397" s="4"/>
      <c r="D397" s="61"/>
      <c r="E397" s="46"/>
      <c r="F397" s="3"/>
      <c r="G397" s="4"/>
      <c r="H397" s="4"/>
    </row>
    <row r="398" spans="1:8" ht="15.75" customHeight="1" x14ac:dyDescent="0.25">
      <c r="A398" s="3"/>
      <c r="B398" s="46"/>
      <c r="C398" s="4"/>
      <c r="D398" s="61"/>
      <c r="E398" s="46"/>
      <c r="F398" s="3"/>
      <c r="G398" s="4"/>
      <c r="H398" s="4"/>
    </row>
    <row r="399" spans="1:8" ht="15.75" customHeight="1" x14ac:dyDescent="0.25">
      <c r="A399" s="3"/>
      <c r="B399" s="46"/>
      <c r="C399" s="4"/>
      <c r="D399" s="61"/>
      <c r="E399" s="46"/>
      <c r="F399" s="3"/>
      <c r="G399" s="4"/>
      <c r="H399" s="4"/>
    </row>
    <row r="400" spans="1:8" ht="15.75" customHeight="1" x14ac:dyDescent="0.25">
      <c r="A400" s="3"/>
      <c r="B400" s="46"/>
      <c r="C400" s="4"/>
      <c r="D400" s="61"/>
      <c r="E400" s="46"/>
      <c r="F400" s="3"/>
      <c r="G400" s="4"/>
      <c r="H400" s="4"/>
    </row>
    <row r="401" spans="1:8" ht="15.75" customHeight="1" x14ac:dyDescent="0.25">
      <c r="A401" s="3"/>
      <c r="B401" s="46"/>
      <c r="C401" s="4"/>
      <c r="D401" s="61"/>
      <c r="E401" s="46"/>
      <c r="F401" s="3"/>
      <c r="G401" s="4"/>
      <c r="H401" s="4"/>
    </row>
    <row r="402" spans="1:8" ht="15.75" customHeight="1" x14ac:dyDescent="0.25">
      <c r="A402" s="3"/>
      <c r="B402" s="46"/>
      <c r="C402" s="4"/>
      <c r="D402" s="61"/>
      <c r="E402" s="46"/>
      <c r="F402" s="3"/>
      <c r="G402" s="4"/>
      <c r="H402" s="4"/>
    </row>
    <row r="403" spans="1:8" ht="15.75" customHeight="1" x14ac:dyDescent="0.25">
      <c r="A403" s="3"/>
      <c r="B403" s="46"/>
      <c r="C403" s="4"/>
      <c r="D403" s="61"/>
      <c r="E403" s="46"/>
      <c r="F403" s="3"/>
      <c r="G403" s="4"/>
      <c r="H403" s="4"/>
    </row>
    <row r="404" spans="1:8" ht="15.75" customHeight="1" x14ac:dyDescent="0.25">
      <c r="A404" s="3"/>
      <c r="B404" s="46"/>
      <c r="C404" s="4"/>
      <c r="D404" s="61"/>
      <c r="E404" s="46"/>
      <c r="F404" s="3"/>
      <c r="G404" s="4"/>
      <c r="H404" s="4"/>
    </row>
    <row r="405" spans="1:8" ht="15.75" customHeight="1" x14ac:dyDescent="0.25">
      <c r="A405" s="3"/>
      <c r="B405" s="46"/>
      <c r="C405" s="4"/>
      <c r="D405" s="61"/>
      <c r="E405" s="46"/>
      <c r="F405" s="3"/>
      <c r="G405" s="4"/>
      <c r="H405" s="4"/>
    </row>
    <row r="406" spans="1:8" ht="15.75" customHeight="1" x14ac:dyDescent="0.25">
      <c r="A406" s="3"/>
      <c r="B406" s="46"/>
      <c r="C406" s="4"/>
      <c r="D406" s="61"/>
      <c r="E406" s="46"/>
      <c r="F406" s="3"/>
      <c r="G406" s="4"/>
      <c r="H406" s="4"/>
    </row>
    <row r="407" spans="1:8" ht="15.75" customHeight="1" x14ac:dyDescent="0.25">
      <c r="A407" s="3"/>
      <c r="B407" s="46"/>
      <c r="C407" s="4"/>
      <c r="D407" s="61"/>
      <c r="E407" s="46"/>
      <c r="F407" s="3"/>
      <c r="G407" s="4"/>
      <c r="H407" s="4"/>
    </row>
    <row r="408" spans="1:8" ht="15.75" customHeight="1" x14ac:dyDescent="0.25">
      <c r="A408" s="3"/>
      <c r="B408" s="46"/>
      <c r="C408" s="4"/>
      <c r="D408" s="61"/>
      <c r="E408" s="46"/>
      <c r="F408" s="3"/>
      <c r="G408" s="4"/>
      <c r="H408" s="4"/>
    </row>
    <row r="409" spans="1:8" ht="15.75" customHeight="1" x14ac:dyDescent="0.25">
      <c r="A409" s="3"/>
      <c r="B409" s="46"/>
      <c r="C409" s="4"/>
      <c r="D409" s="61"/>
      <c r="E409" s="46"/>
      <c r="F409" s="3"/>
      <c r="G409" s="4"/>
      <c r="H409" s="4"/>
    </row>
    <row r="410" spans="1:8" ht="15.75" customHeight="1" x14ac:dyDescent="0.25">
      <c r="A410" s="3"/>
      <c r="B410" s="46"/>
      <c r="C410" s="4"/>
      <c r="D410" s="61"/>
      <c r="E410" s="46"/>
      <c r="F410" s="3"/>
      <c r="G410" s="4"/>
      <c r="H410" s="4"/>
    </row>
    <row r="411" spans="1:8" ht="15.75" customHeight="1" x14ac:dyDescent="0.25">
      <c r="A411" s="3"/>
      <c r="B411" s="46"/>
      <c r="C411" s="4"/>
      <c r="D411" s="61"/>
      <c r="E411" s="46"/>
      <c r="F411" s="3"/>
      <c r="G411" s="4"/>
      <c r="H411" s="4"/>
    </row>
    <row r="412" spans="1:8" ht="15.75" customHeight="1" x14ac:dyDescent="0.25">
      <c r="A412" s="3"/>
      <c r="B412" s="46"/>
      <c r="C412" s="4"/>
      <c r="D412" s="61"/>
      <c r="E412" s="46"/>
      <c r="F412" s="3"/>
      <c r="G412" s="4"/>
      <c r="H412" s="4"/>
    </row>
    <row r="413" spans="1:8" ht="15.75" customHeight="1" x14ac:dyDescent="0.25">
      <c r="A413" s="3"/>
      <c r="B413" s="46"/>
      <c r="C413" s="4"/>
      <c r="D413" s="61"/>
      <c r="E413" s="46"/>
      <c r="F413" s="3"/>
      <c r="G413" s="4"/>
      <c r="H413" s="4"/>
    </row>
    <row r="414" spans="1:8" ht="15.75" customHeight="1" x14ac:dyDescent="0.25">
      <c r="A414" s="3"/>
      <c r="B414" s="46"/>
      <c r="C414" s="4"/>
      <c r="D414" s="61"/>
      <c r="E414" s="46"/>
      <c r="F414" s="3"/>
      <c r="G414" s="4"/>
      <c r="H414" s="4"/>
    </row>
    <row r="415" spans="1:8" ht="15.75" customHeight="1" x14ac:dyDescent="0.25">
      <c r="A415" s="3"/>
      <c r="B415" s="46"/>
      <c r="C415" s="4"/>
      <c r="D415" s="61"/>
      <c r="E415" s="46"/>
      <c r="F415" s="3"/>
      <c r="G415" s="4"/>
      <c r="H415" s="4"/>
    </row>
    <row r="416" spans="1:8" ht="15.75" customHeight="1" x14ac:dyDescent="0.25">
      <c r="A416" s="3"/>
      <c r="B416" s="46"/>
      <c r="C416" s="4"/>
      <c r="D416" s="61"/>
      <c r="E416" s="46"/>
      <c r="F416" s="3"/>
      <c r="G416" s="4"/>
      <c r="H416" s="4"/>
    </row>
    <row r="417" spans="1:8" ht="15.75" customHeight="1" x14ac:dyDescent="0.25">
      <c r="A417" s="3"/>
      <c r="B417" s="46"/>
      <c r="C417" s="4"/>
      <c r="D417" s="61"/>
      <c r="E417" s="46"/>
      <c r="F417" s="3"/>
      <c r="G417" s="4"/>
      <c r="H417" s="4"/>
    </row>
    <row r="418" spans="1:8" ht="15.75" customHeight="1" x14ac:dyDescent="0.25">
      <c r="A418" s="3"/>
      <c r="B418" s="46"/>
      <c r="C418" s="4"/>
      <c r="D418" s="61"/>
      <c r="E418" s="46"/>
      <c r="F418" s="3"/>
      <c r="G418" s="4"/>
      <c r="H418" s="4"/>
    </row>
    <row r="419" spans="1:8" ht="15.75" customHeight="1" x14ac:dyDescent="0.25">
      <c r="A419" s="3"/>
      <c r="B419" s="46"/>
      <c r="C419" s="4"/>
      <c r="D419" s="61"/>
      <c r="E419" s="46"/>
      <c r="F419" s="3"/>
      <c r="G419" s="4"/>
      <c r="H419" s="4"/>
    </row>
    <row r="420" spans="1:8" ht="15.75" customHeight="1" x14ac:dyDescent="0.25">
      <c r="A420" s="3"/>
      <c r="B420" s="46"/>
      <c r="C420" s="4"/>
      <c r="D420" s="61"/>
      <c r="E420" s="46"/>
      <c r="F420" s="3"/>
      <c r="G420" s="4"/>
      <c r="H420" s="4"/>
    </row>
    <row r="421" spans="1:8" ht="15.75" customHeight="1" x14ac:dyDescent="0.25">
      <c r="A421" s="3"/>
      <c r="B421" s="46"/>
      <c r="C421" s="4"/>
      <c r="D421" s="61"/>
      <c r="E421" s="46"/>
      <c r="F421" s="3"/>
      <c r="G421" s="4"/>
      <c r="H421" s="4"/>
    </row>
    <row r="422" spans="1:8" ht="15.75" customHeight="1" x14ac:dyDescent="0.25">
      <c r="A422" s="3"/>
      <c r="B422" s="46"/>
      <c r="C422" s="4"/>
      <c r="D422" s="61"/>
      <c r="E422" s="46"/>
      <c r="F422" s="3"/>
      <c r="G422" s="4"/>
      <c r="H422" s="4"/>
    </row>
    <row r="423" spans="1:8" ht="15.75" customHeight="1" x14ac:dyDescent="0.25">
      <c r="A423" s="3"/>
      <c r="B423" s="46"/>
      <c r="C423" s="4"/>
      <c r="D423" s="61"/>
      <c r="E423" s="46"/>
      <c r="F423" s="3"/>
      <c r="G423" s="4"/>
      <c r="H423" s="4"/>
    </row>
    <row r="424" spans="1:8" ht="15.75" customHeight="1" x14ac:dyDescent="0.25">
      <c r="A424" s="3"/>
      <c r="B424" s="46"/>
      <c r="C424" s="4"/>
      <c r="D424" s="61"/>
      <c r="E424" s="46"/>
      <c r="F424" s="3"/>
      <c r="G424" s="4"/>
      <c r="H424" s="4"/>
    </row>
    <row r="425" spans="1:8" ht="15.75" customHeight="1" x14ac:dyDescent="0.25">
      <c r="A425" s="3"/>
      <c r="B425" s="46"/>
      <c r="C425" s="4"/>
      <c r="D425" s="61"/>
      <c r="E425" s="46"/>
      <c r="F425" s="3"/>
      <c r="G425" s="4"/>
      <c r="H425" s="4"/>
    </row>
    <row r="426" spans="1:8" ht="15.75" customHeight="1" x14ac:dyDescent="0.25">
      <c r="A426" s="3"/>
      <c r="B426" s="46"/>
      <c r="C426" s="4"/>
      <c r="D426" s="61"/>
      <c r="E426" s="46"/>
      <c r="F426" s="3"/>
      <c r="G426" s="4"/>
      <c r="H426" s="4"/>
    </row>
    <row r="427" spans="1:8" ht="15.75" customHeight="1" x14ac:dyDescent="0.25">
      <c r="A427" s="3"/>
      <c r="B427" s="46"/>
      <c r="C427" s="4"/>
      <c r="D427" s="61"/>
      <c r="E427" s="46"/>
      <c r="F427" s="3"/>
      <c r="G427" s="4"/>
      <c r="H427" s="4"/>
    </row>
    <row r="428" spans="1:8" ht="15.75" customHeight="1" x14ac:dyDescent="0.25">
      <c r="A428" s="3"/>
      <c r="B428" s="46"/>
      <c r="C428" s="4"/>
      <c r="D428" s="61"/>
      <c r="E428" s="46"/>
      <c r="F428" s="3"/>
      <c r="G428" s="4"/>
      <c r="H428" s="4"/>
    </row>
    <row r="429" spans="1:8" ht="15.75" customHeight="1" x14ac:dyDescent="0.25">
      <c r="A429" s="3"/>
      <c r="B429" s="46"/>
      <c r="C429" s="4"/>
      <c r="D429" s="61"/>
      <c r="E429" s="46"/>
      <c r="F429" s="3"/>
      <c r="G429" s="4"/>
      <c r="H429" s="4"/>
    </row>
    <row r="430" spans="1:8" ht="15.75" customHeight="1" x14ac:dyDescent="0.25">
      <c r="A430" s="3"/>
      <c r="B430" s="46"/>
      <c r="C430" s="4"/>
      <c r="D430" s="61"/>
      <c r="E430" s="46"/>
      <c r="F430" s="3"/>
      <c r="G430" s="4"/>
      <c r="H430" s="4"/>
    </row>
    <row r="431" spans="1:8" ht="15.75" customHeight="1" x14ac:dyDescent="0.25">
      <c r="A431" s="3"/>
      <c r="B431" s="46"/>
      <c r="C431" s="4"/>
      <c r="D431" s="61"/>
      <c r="E431" s="46"/>
      <c r="F431" s="3"/>
      <c r="G431" s="4"/>
      <c r="H431" s="4"/>
    </row>
    <row r="432" spans="1:8" ht="15.75" customHeight="1" x14ac:dyDescent="0.25">
      <c r="A432" s="3"/>
      <c r="B432" s="46"/>
      <c r="C432" s="4"/>
      <c r="D432" s="61"/>
      <c r="E432" s="46"/>
      <c r="F432" s="3"/>
      <c r="G432" s="4"/>
      <c r="H432" s="4"/>
    </row>
    <row r="433" spans="1:8" ht="15.75" customHeight="1" x14ac:dyDescent="0.25">
      <c r="A433" s="3"/>
      <c r="B433" s="46"/>
      <c r="C433" s="4"/>
      <c r="D433" s="61"/>
      <c r="E433" s="46"/>
      <c r="F433" s="3"/>
      <c r="G433" s="4"/>
      <c r="H433" s="4"/>
    </row>
    <row r="434" spans="1:8" ht="15.75" customHeight="1" x14ac:dyDescent="0.25">
      <c r="A434" s="3"/>
      <c r="B434" s="46"/>
      <c r="C434" s="4"/>
      <c r="D434" s="61"/>
      <c r="E434" s="46"/>
      <c r="F434" s="3"/>
      <c r="G434" s="4"/>
      <c r="H434" s="4"/>
    </row>
    <row r="435" spans="1:8" ht="15.75" customHeight="1" x14ac:dyDescent="0.25">
      <c r="A435" s="3"/>
      <c r="B435" s="46"/>
      <c r="C435" s="4"/>
      <c r="D435" s="61"/>
      <c r="E435" s="46"/>
      <c r="F435" s="3"/>
      <c r="G435" s="4"/>
      <c r="H435" s="4"/>
    </row>
    <row r="436" spans="1:8" ht="15.75" customHeight="1" x14ac:dyDescent="0.25">
      <c r="A436" s="3"/>
      <c r="B436" s="46"/>
      <c r="C436" s="4"/>
      <c r="D436" s="61"/>
      <c r="E436" s="46"/>
      <c r="F436" s="3"/>
      <c r="G436" s="4"/>
      <c r="H436" s="4"/>
    </row>
    <row r="437" spans="1:8" ht="15.75" customHeight="1" x14ac:dyDescent="0.25">
      <c r="A437" s="3"/>
      <c r="B437" s="46"/>
      <c r="C437" s="4"/>
      <c r="D437" s="61"/>
      <c r="E437" s="46"/>
      <c r="F437" s="3"/>
      <c r="G437" s="4"/>
      <c r="H437" s="4"/>
    </row>
    <row r="438" spans="1:8" ht="15.75" customHeight="1" x14ac:dyDescent="0.25">
      <c r="A438" s="3"/>
      <c r="B438" s="46"/>
      <c r="C438" s="4"/>
      <c r="D438" s="61"/>
      <c r="E438" s="46"/>
      <c r="F438" s="3"/>
      <c r="G438" s="4"/>
      <c r="H438" s="4"/>
    </row>
    <row r="439" spans="1:8" ht="15.75" customHeight="1" x14ac:dyDescent="0.25">
      <c r="A439" s="3"/>
      <c r="B439" s="46"/>
      <c r="C439" s="4"/>
      <c r="D439" s="61"/>
      <c r="E439" s="46"/>
      <c r="F439" s="3"/>
      <c r="G439" s="4"/>
      <c r="H439" s="4"/>
    </row>
    <row r="440" spans="1:8" ht="15.75" customHeight="1" x14ac:dyDescent="0.25">
      <c r="A440" s="3"/>
      <c r="B440" s="46"/>
      <c r="C440" s="4"/>
      <c r="D440" s="61"/>
      <c r="E440" s="46"/>
      <c r="F440" s="3"/>
      <c r="G440" s="4"/>
      <c r="H440" s="4"/>
    </row>
    <row r="441" spans="1:8" ht="15.75" customHeight="1" x14ac:dyDescent="0.25">
      <c r="A441" s="3"/>
      <c r="B441" s="46"/>
      <c r="C441" s="4"/>
      <c r="D441" s="61"/>
      <c r="E441" s="46"/>
      <c r="F441" s="3"/>
      <c r="G441" s="4"/>
      <c r="H441" s="4"/>
    </row>
    <row r="442" spans="1:8" ht="15.75" customHeight="1" x14ac:dyDescent="0.25">
      <c r="A442" s="3"/>
      <c r="B442" s="46"/>
      <c r="C442" s="4"/>
      <c r="D442" s="61"/>
      <c r="E442" s="46"/>
      <c r="F442" s="3"/>
      <c r="G442" s="4"/>
      <c r="H442" s="4"/>
    </row>
    <row r="443" spans="1:8" ht="15.75" customHeight="1" x14ac:dyDescent="0.25">
      <c r="A443" s="3"/>
      <c r="B443" s="46"/>
      <c r="C443" s="4"/>
      <c r="D443" s="61"/>
      <c r="E443" s="46"/>
      <c r="F443" s="3"/>
      <c r="G443" s="4"/>
      <c r="H443" s="4"/>
    </row>
    <row r="444" spans="1:8" ht="15.75" customHeight="1" x14ac:dyDescent="0.25">
      <c r="A444" s="3"/>
      <c r="B444" s="46"/>
      <c r="C444" s="4"/>
      <c r="D444" s="61"/>
      <c r="E444" s="46"/>
      <c r="F444" s="3"/>
      <c r="G444" s="4"/>
      <c r="H444" s="4"/>
    </row>
    <row r="445" spans="1:8" ht="15.75" customHeight="1" x14ac:dyDescent="0.25">
      <c r="A445" s="3"/>
      <c r="B445" s="46"/>
      <c r="C445" s="4"/>
      <c r="D445" s="61"/>
      <c r="E445" s="46"/>
      <c r="F445" s="3"/>
      <c r="G445" s="4"/>
      <c r="H445" s="4"/>
    </row>
    <row r="446" spans="1:8" ht="15.75" customHeight="1" x14ac:dyDescent="0.25">
      <c r="A446" s="3"/>
      <c r="B446" s="46"/>
      <c r="C446" s="4"/>
      <c r="D446" s="61"/>
      <c r="E446" s="46"/>
      <c r="F446" s="3"/>
      <c r="G446" s="4"/>
      <c r="H446" s="4"/>
    </row>
    <row r="447" spans="1:8" ht="15.75" customHeight="1" x14ac:dyDescent="0.25">
      <c r="A447" s="3"/>
      <c r="B447" s="46"/>
      <c r="C447" s="4"/>
      <c r="D447" s="61"/>
      <c r="E447" s="46"/>
      <c r="F447" s="3"/>
      <c r="G447" s="4"/>
      <c r="H447" s="4"/>
    </row>
    <row r="448" spans="1:8" ht="15.75" customHeight="1" x14ac:dyDescent="0.25">
      <c r="A448" s="3"/>
      <c r="B448" s="46"/>
      <c r="C448" s="4"/>
      <c r="D448" s="61"/>
      <c r="E448" s="46"/>
      <c r="F448" s="3"/>
      <c r="G448" s="4"/>
      <c r="H448" s="4"/>
    </row>
    <row r="449" spans="1:8" ht="15.75" customHeight="1" x14ac:dyDescent="0.25">
      <c r="A449" s="3"/>
      <c r="B449" s="46"/>
      <c r="C449" s="4"/>
      <c r="D449" s="61"/>
      <c r="E449" s="46"/>
      <c r="F449" s="3"/>
      <c r="G449" s="4"/>
      <c r="H449" s="4"/>
    </row>
    <row r="450" spans="1:8" ht="15.75" customHeight="1" x14ac:dyDescent="0.25">
      <c r="A450" s="3"/>
      <c r="B450" s="46"/>
      <c r="C450" s="4"/>
      <c r="D450" s="61"/>
      <c r="E450" s="46"/>
      <c r="F450" s="3"/>
      <c r="G450" s="4"/>
      <c r="H450" s="4"/>
    </row>
    <row r="451" spans="1:8" ht="15.75" customHeight="1" x14ac:dyDescent="0.25">
      <c r="A451" s="3"/>
      <c r="B451" s="46"/>
      <c r="C451" s="4"/>
      <c r="D451" s="61"/>
      <c r="E451" s="46"/>
      <c r="F451" s="3"/>
      <c r="G451" s="4"/>
      <c r="H451" s="4"/>
    </row>
    <row r="452" spans="1:8" ht="15.75" customHeight="1" x14ac:dyDescent="0.25">
      <c r="A452" s="3"/>
      <c r="B452" s="46"/>
      <c r="C452" s="4"/>
      <c r="D452" s="61"/>
      <c r="E452" s="46"/>
      <c r="F452" s="3"/>
      <c r="G452" s="4"/>
      <c r="H452" s="4"/>
    </row>
    <row r="453" spans="1:8" ht="15.75" customHeight="1" x14ac:dyDescent="0.25">
      <c r="A453" s="3"/>
      <c r="B453" s="46"/>
      <c r="C453" s="4"/>
      <c r="D453" s="61"/>
      <c r="E453" s="46"/>
      <c r="F453" s="3"/>
      <c r="G453" s="4"/>
      <c r="H453" s="4"/>
    </row>
    <row r="454" spans="1:8" ht="15.75" customHeight="1" x14ac:dyDescent="0.25">
      <c r="A454" s="3"/>
      <c r="B454" s="46"/>
      <c r="C454" s="4"/>
      <c r="D454" s="61"/>
      <c r="E454" s="46"/>
      <c r="F454" s="3"/>
      <c r="G454" s="4"/>
      <c r="H454" s="4"/>
    </row>
    <row r="455" spans="1:8" ht="15.75" customHeight="1" x14ac:dyDescent="0.25">
      <c r="A455" s="3"/>
      <c r="B455" s="46"/>
      <c r="C455" s="4"/>
      <c r="D455" s="61"/>
      <c r="E455" s="46"/>
      <c r="F455" s="3"/>
      <c r="G455" s="4"/>
      <c r="H455" s="4"/>
    </row>
    <row r="456" spans="1:8" ht="15.75" customHeight="1" x14ac:dyDescent="0.25">
      <c r="A456" s="3"/>
      <c r="B456" s="46"/>
      <c r="C456" s="4"/>
      <c r="D456" s="61"/>
      <c r="E456" s="46"/>
      <c r="F456" s="3"/>
      <c r="G456" s="4"/>
      <c r="H456" s="4"/>
    </row>
    <row r="457" spans="1:8" ht="15.75" customHeight="1" x14ac:dyDescent="0.25">
      <c r="A457" s="3"/>
      <c r="B457" s="46"/>
      <c r="C457" s="4"/>
      <c r="D457" s="61"/>
      <c r="E457" s="46"/>
      <c r="F457" s="3"/>
      <c r="G457" s="4"/>
      <c r="H457" s="4"/>
    </row>
    <row r="458" spans="1:8" ht="15.75" customHeight="1" x14ac:dyDescent="0.25">
      <c r="A458" s="3"/>
      <c r="B458" s="46"/>
      <c r="C458" s="4"/>
      <c r="D458" s="61"/>
      <c r="E458" s="46"/>
      <c r="F458" s="3"/>
      <c r="G458" s="4"/>
      <c r="H458" s="4"/>
    </row>
    <row r="459" spans="1:8" ht="15.75" customHeight="1" x14ac:dyDescent="0.25">
      <c r="A459" s="3"/>
      <c r="B459" s="46"/>
      <c r="C459" s="4"/>
      <c r="D459" s="61"/>
      <c r="E459" s="46"/>
      <c r="F459" s="3"/>
      <c r="G459" s="4"/>
      <c r="H459" s="4"/>
    </row>
    <row r="460" spans="1:8" ht="15.75" customHeight="1" x14ac:dyDescent="0.25">
      <c r="A460" s="3"/>
      <c r="B460" s="46"/>
      <c r="C460" s="4"/>
      <c r="D460" s="61"/>
      <c r="E460" s="46"/>
      <c r="F460" s="3"/>
      <c r="G460" s="4"/>
      <c r="H460" s="4"/>
    </row>
    <row r="461" spans="1:8" ht="15.75" customHeight="1" x14ac:dyDescent="0.25">
      <c r="A461" s="3"/>
      <c r="B461" s="46"/>
      <c r="C461" s="4"/>
      <c r="D461" s="61"/>
      <c r="E461" s="46"/>
      <c r="F461" s="3"/>
      <c r="G461" s="4"/>
      <c r="H461" s="4"/>
    </row>
    <row r="462" spans="1:8" ht="15.75" customHeight="1" x14ac:dyDescent="0.25">
      <c r="A462" s="3"/>
      <c r="B462" s="46"/>
      <c r="C462" s="4"/>
      <c r="D462" s="61"/>
      <c r="E462" s="46"/>
      <c r="F462" s="3"/>
      <c r="G462" s="4"/>
      <c r="H462" s="4"/>
    </row>
    <row r="463" spans="1:8" ht="15.75" customHeight="1" x14ac:dyDescent="0.25">
      <c r="A463" s="3"/>
      <c r="B463" s="46"/>
      <c r="C463" s="4"/>
      <c r="D463" s="61"/>
      <c r="E463" s="46"/>
      <c r="F463" s="3"/>
      <c r="G463" s="4"/>
      <c r="H463" s="4"/>
    </row>
    <row r="464" spans="1:8" ht="15.75" customHeight="1" x14ac:dyDescent="0.25">
      <c r="A464" s="3"/>
      <c r="B464" s="46"/>
      <c r="C464" s="4"/>
      <c r="D464" s="61"/>
      <c r="E464" s="46"/>
      <c r="F464" s="3"/>
      <c r="G464" s="4"/>
      <c r="H464" s="4"/>
    </row>
    <row r="465" spans="1:8" ht="15.75" customHeight="1" x14ac:dyDescent="0.25">
      <c r="A465" s="3"/>
      <c r="B465" s="46"/>
      <c r="C465" s="4"/>
      <c r="D465" s="61"/>
      <c r="E465" s="46"/>
      <c r="F465" s="3"/>
      <c r="G465" s="4"/>
      <c r="H465" s="4"/>
    </row>
    <row r="466" spans="1:8" ht="15.75" customHeight="1" x14ac:dyDescent="0.25">
      <c r="A466" s="3"/>
      <c r="B466" s="46"/>
      <c r="C466" s="4"/>
      <c r="D466" s="61"/>
      <c r="E466" s="46"/>
      <c r="F466" s="3"/>
      <c r="G466" s="4"/>
      <c r="H466" s="4"/>
    </row>
    <row r="467" spans="1:8" ht="15.75" customHeight="1" x14ac:dyDescent="0.25">
      <c r="A467" s="3"/>
      <c r="B467" s="46"/>
      <c r="C467" s="4"/>
      <c r="D467" s="61"/>
      <c r="E467" s="46"/>
      <c r="F467" s="3"/>
      <c r="G467" s="4"/>
      <c r="H467" s="4"/>
    </row>
    <row r="468" spans="1:8" ht="15.75" customHeight="1" x14ac:dyDescent="0.25">
      <c r="A468" s="3"/>
      <c r="B468" s="46"/>
      <c r="C468" s="4"/>
      <c r="D468" s="61"/>
      <c r="E468" s="46"/>
      <c r="F468" s="3"/>
      <c r="G468" s="4"/>
      <c r="H468" s="4"/>
    </row>
    <row r="469" spans="1:8" ht="15.75" customHeight="1" x14ac:dyDescent="0.25">
      <c r="A469" s="3"/>
      <c r="B469" s="46"/>
      <c r="C469" s="4"/>
      <c r="D469" s="61"/>
      <c r="E469" s="46"/>
      <c r="F469" s="3"/>
      <c r="G469" s="4"/>
      <c r="H469" s="4"/>
    </row>
    <row r="470" spans="1:8" ht="15.75" customHeight="1" x14ac:dyDescent="0.25">
      <c r="A470" s="3"/>
      <c r="B470" s="46"/>
      <c r="C470" s="4"/>
      <c r="D470" s="61"/>
      <c r="E470" s="46"/>
      <c r="F470" s="3"/>
      <c r="G470" s="4"/>
      <c r="H470" s="4"/>
    </row>
    <row r="471" spans="1:8" ht="15.75" customHeight="1" x14ac:dyDescent="0.25">
      <c r="A471" s="3"/>
      <c r="B471" s="46"/>
      <c r="C471" s="4"/>
      <c r="D471" s="61"/>
      <c r="E471" s="46"/>
      <c r="F471" s="3"/>
      <c r="G471" s="4"/>
      <c r="H471" s="4"/>
    </row>
    <row r="472" spans="1:8" ht="15.75" customHeight="1" x14ac:dyDescent="0.25">
      <c r="A472" s="3"/>
      <c r="B472" s="46"/>
      <c r="C472" s="4"/>
      <c r="D472" s="61"/>
      <c r="E472" s="46"/>
      <c r="F472" s="3"/>
      <c r="G472" s="4"/>
      <c r="H472" s="4"/>
    </row>
    <row r="473" spans="1:8" ht="15.75" customHeight="1" x14ac:dyDescent="0.25">
      <c r="A473" s="3"/>
      <c r="B473" s="46"/>
      <c r="C473" s="4"/>
      <c r="D473" s="61"/>
      <c r="E473" s="46"/>
      <c r="F473" s="3"/>
      <c r="G473" s="4"/>
      <c r="H473" s="4"/>
    </row>
    <row r="474" spans="1:8" ht="15.75" customHeight="1" x14ac:dyDescent="0.25">
      <c r="A474" s="3"/>
      <c r="B474" s="46"/>
      <c r="C474" s="4"/>
      <c r="D474" s="61"/>
      <c r="E474" s="46"/>
      <c r="F474" s="3"/>
      <c r="G474" s="4"/>
      <c r="H474" s="4"/>
    </row>
    <row r="475" spans="1:8" ht="15.75" customHeight="1" x14ac:dyDescent="0.25">
      <c r="A475" s="3"/>
      <c r="B475" s="46"/>
      <c r="C475" s="4"/>
      <c r="D475" s="61"/>
      <c r="E475" s="46"/>
      <c r="F475" s="3"/>
      <c r="G475" s="4"/>
      <c r="H475" s="4"/>
    </row>
    <row r="476" spans="1:8" ht="15.75" customHeight="1" x14ac:dyDescent="0.25">
      <c r="A476" s="3"/>
      <c r="B476" s="46"/>
      <c r="C476" s="4"/>
      <c r="D476" s="61"/>
      <c r="E476" s="46"/>
      <c r="F476" s="3"/>
      <c r="G476" s="4"/>
      <c r="H476" s="4"/>
    </row>
    <row r="477" spans="1:8" ht="15.75" customHeight="1" x14ac:dyDescent="0.25">
      <c r="A477" s="3"/>
      <c r="B477" s="46"/>
      <c r="C477" s="4"/>
      <c r="D477" s="61"/>
      <c r="E477" s="46"/>
      <c r="F477" s="3"/>
      <c r="G477" s="4"/>
      <c r="H477" s="4"/>
    </row>
    <row r="478" spans="1:8" ht="15.75" customHeight="1" x14ac:dyDescent="0.25">
      <c r="A478" s="3"/>
      <c r="B478" s="46"/>
      <c r="C478" s="4"/>
      <c r="D478" s="61"/>
      <c r="E478" s="46"/>
      <c r="F478" s="3"/>
      <c r="G478" s="4"/>
      <c r="H478" s="4"/>
    </row>
    <row r="479" spans="1:8" ht="15.75" customHeight="1" x14ac:dyDescent="0.25">
      <c r="A479" s="3"/>
      <c r="B479" s="46"/>
      <c r="C479" s="4"/>
      <c r="D479" s="61"/>
      <c r="E479" s="46"/>
      <c r="F479" s="3"/>
      <c r="G479" s="4"/>
      <c r="H479" s="4"/>
    </row>
    <row r="480" spans="1:8" ht="15.75" customHeight="1" x14ac:dyDescent="0.25">
      <c r="A480" s="3"/>
      <c r="B480" s="46"/>
      <c r="C480" s="4"/>
      <c r="D480" s="61"/>
      <c r="E480" s="46"/>
      <c r="F480" s="3"/>
      <c r="G480" s="4"/>
      <c r="H480" s="4"/>
    </row>
    <row r="481" spans="1:8" ht="15.75" customHeight="1" x14ac:dyDescent="0.25">
      <c r="A481" s="3"/>
      <c r="B481" s="46"/>
      <c r="C481" s="4"/>
      <c r="D481" s="61"/>
      <c r="E481" s="46"/>
      <c r="F481" s="3"/>
      <c r="G481" s="4"/>
      <c r="H481" s="4"/>
    </row>
    <row r="482" spans="1:8" ht="15.75" customHeight="1" x14ac:dyDescent="0.25">
      <c r="A482" s="3"/>
      <c r="B482" s="46"/>
      <c r="C482" s="4"/>
      <c r="D482" s="61"/>
      <c r="E482" s="46"/>
      <c r="F482" s="3"/>
      <c r="G482" s="4"/>
      <c r="H482" s="4"/>
    </row>
    <row r="483" spans="1:8" ht="15.75" customHeight="1" x14ac:dyDescent="0.25">
      <c r="A483" s="3"/>
      <c r="B483" s="46"/>
      <c r="C483" s="4"/>
      <c r="D483" s="61"/>
      <c r="E483" s="46"/>
      <c r="F483" s="3"/>
      <c r="G483" s="4"/>
      <c r="H483" s="4"/>
    </row>
    <row r="484" spans="1:8" ht="15.75" customHeight="1" x14ac:dyDescent="0.25">
      <c r="A484" s="3"/>
      <c r="B484" s="46"/>
      <c r="C484" s="4"/>
      <c r="D484" s="61"/>
      <c r="E484" s="46"/>
      <c r="F484" s="3"/>
      <c r="G484" s="4"/>
      <c r="H484" s="4"/>
    </row>
    <row r="485" spans="1:8" ht="15.75" customHeight="1" x14ac:dyDescent="0.25">
      <c r="A485" s="3"/>
      <c r="B485" s="46"/>
      <c r="C485" s="4"/>
      <c r="D485" s="61"/>
      <c r="E485" s="46"/>
      <c r="F485" s="3"/>
      <c r="G485" s="4"/>
      <c r="H485" s="4"/>
    </row>
    <row r="486" spans="1:8" ht="15.75" customHeight="1" x14ac:dyDescent="0.25">
      <c r="A486" s="3"/>
      <c r="B486" s="46"/>
      <c r="C486" s="4"/>
      <c r="D486" s="61"/>
      <c r="E486" s="46"/>
      <c r="F486" s="3"/>
      <c r="G486" s="4"/>
      <c r="H486" s="4"/>
    </row>
    <row r="487" spans="1:8" ht="15.75" customHeight="1" x14ac:dyDescent="0.25">
      <c r="A487" s="3"/>
      <c r="B487" s="46"/>
      <c r="C487" s="4"/>
      <c r="D487" s="61"/>
      <c r="E487" s="46"/>
      <c r="F487" s="3"/>
      <c r="G487" s="4"/>
      <c r="H487" s="4"/>
    </row>
    <row r="488" spans="1:8" ht="15.75" customHeight="1" x14ac:dyDescent="0.25">
      <c r="A488" s="3"/>
      <c r="B488" s="46"/>
      <c r="C488" s="4"/>
      <c r="D488" s="61"/>
      <c r="E488" s="46"/>
      <c r="F488" s="3"/>
      <c r="G488" s="4"/>
      <c r="H488" s="4"/>
    </row>
    <row r="489" spans="1:8" ht="15.75" customHeight="1" x14ac:dyDescent="0.25">
      <c r="A489" s="3"/>
      <c r="B489" s="46"/>
      <c r="C489" s="4"/>
      <c r="D489" s="61"/>
      <c r="E489" s="46"/>
      <c r="F489" s="3"/>
      <c r="G489" s="4"/>
      <c r="H489" s="4"/>
    </row>
    <row r="490" spans="1:8" ht="15.75" customHeight="1" x14ac:dyDescent="0.25">
      <c r="A490" s="3"/>
      <c r="B490" s="46"/>
      <c r="C490" s="4"/>
      <c r="D490" s="61"/>
      <c r="E490" s="46"/>
      <c r="F490" s="3"/>
      <c r="G490" s="4"/>
      <c r="H490" s="4"/>
    </row>
    <row r="491" spans="1:8" ht="15.75" customHeight="1" x14ac:dyDescent="0.25">
      <c r="A491" s="3"/>
      <c r="B491" s="46"/>
      <c r="C491" s="4"/>
      <c r="D491" s="61"/>
      <c r="E491" s="46"/>
      <c r="F491" s="3"/>
      <c r="G491" s="4"/>
      <c r="H491" s="4"/>
    </row>
    <row r="492" spans="1:8" ht="15.75" customHeight="1" x14ac:dyDescent="0.25">
      <c r="A492" s="3"/>
      <c r="B492" s="46"/>
      <c r="C492" s="4"/>
      <c r="D492" s="61"/>
      <c r="E492" s="46"/>
      <c r="F492" s="3"/>
      <c r="G492" s="4"/>
      <c r="H492" s="4"/>
    </row>
    <row r="493" spans="1:8" ht="15.75" customHeight="1" x14ac:dyDescent="0.25">
      <c r="A493" s="3"/>
      <c r="B493" s="46"/>
      <c r="C493" s="4"/>
      <c r="D493" s="61"/>
      <c r="E493" s="46"/>
      <c r="F493" s="3"/>
      <c r="G493" s="4"/>
      <c r="H493" s="4"/>
    </row>
    <row r="494" spans="1:8" ht="15.75" customHeight="1" x14ac:dyDescent="0.25">
      <c r="A494" s="3"/>
      <c r="B494" s="46"/>
      <c r="C494" s="4"/>
      <c r="D494" s="61"/>
      <c r="E494" s="46"/>
      <c r="F494" s="3"/>
      <c r="G494" s="4"/>
      <c r="H494" s="4"/>
    </row>
    <row r="495" spans="1:8" ht="15.75" customHeight="1" x14ac:dyDescent="0.25">
      <c r="A495" s="3"/>
      <c r="B495" s="46"/>
      <c r="C495" s="4"/>
      <c r="D495" s="61"/>
      <c r="E495" s="46"/>
      <c r="F495" s="3"/>
      <c r="G495" s="4"/>
      <c r="H495" s="4"/>
    </row>
    <row r="496" spans="1:8" ht="15.75" customHeight="1" x14ac:dyDescent="0.25">
      <c r="A496" s="3"/>
      <c r="B496" s="46"/>
      <c r="C496" s="4"/>
      <c r="D496" s="61"/>
      <c r="E496" s="46"/>
      <c r="F496" s="3"/>
      <c r="G496" s="4"/>
      <c r="H496" s="4"/>
    </row>
    <row r="497" spans="1:8" ht="15.75" customHeight="1" x14ac:dyDescent="0.25">
      <c r="A497" s="3"/>
      <c r="B497" s="46"/>
      <c r="C497" s="4"/>
      <c r="D497" s="61"/>
      <c r="E497" s="46"/>
      <c r="F497" s="3"/>
      <c r="G497" s="4"/>
      <c r="H497" s="4"/>
    </row>
    <row r="498" spans="1:8" ht="15.75" customHeight="1" x14ac:dyDescent="0.25">
      <c r="A498" s="3"/>
      <c r="B498" s="46"/>
      <c r="C498" s="4"/>
      <c r="D498" s="61"/>
      <c r="E498" s="46"/>
      <c r="F498" s="3"/>
      <c r="G498" s="4"/>
      <c r="H498" s="4"/>
    </row>
    <row r="499" spans="1:8" ht="15.75" customHeight="1" x14ac:dyDescent="0.25">
      <c r="A499" s="3"/>
      <c r="B499" s="46"/>
      <c r="C499" s="4"/>
      <c r="D499" s="61"/>
      <c r="E499" s="46"/>
      <c r="F499" s="3"/>
      <c r="G499" s="4"/>
      <c r="H499" s="4"/>
    </row>
    <row r="500" spans="1:8" ht="15.75" customHeight="1" x14ac:dyDescent="0.25">
      <c r="A500" s="3"/>
      <c r="B500" s="46"/>
      <c r="C500" s="4"/>
      <c r="D500" s="61"/>
      <c r="E500" s="46"/>
      <c r="F500" s="3"/>
      <c r="G500" s="4"/>
      <c r="H500" s="4"/>
    </row>
    <row r="501" spans="1:8" ht="15.75" customHeight="1" x14ac:dyDescent="0.25">
      <c r="A501" s="3"/>
      <c r="B501" s="46"/>
      <c r="C501" s="4"/>
      <c r="D501" s="61"/>
      <c r="E501" s="46"/>
      <c r="F501" s="3"/>
      <c r="G501" s="4"/>
      <c r="H501" s="4"/>
    </row>
    <row r="502" spans="1:8" ht="15.75" customHeight="1" x14ac:dyDescent="0.25">
      <c r="A502" s="3"/>
      <c r="B502" s="46"/>
      <c r="C502" s="4"/>
      <c r="D502" s="61"/>
      <c r="E502" s="46"/>
      <c r="F502" s="3"/>
      <c r="G502" s="4"/>
      <c r="H502" s="4"/>
    </row>
    <row r="503" spans="1:8" ht="15.75" customHeight="1" x14ac:dyDescent="0.25">
      <c r="A503" s="3"/>
      <c r="B503" s="46"/>
      <c r="C503" s="4"/>
      <c r="D503" s="61"/>
      <c r="E503" s="46"/>
      <c r="F503" s="3"/>
      <c r="G503" s="4"/>
      <c r="H503" s="4"/>
    </row>
    <row r="504" spans="1:8" ht="15.75" customHeight="1" x14ac:dyDescent="0.25">
      <c r="A504" s="3"/>
      <c r="B504" s="46"/>
      <c r="C504" s="4"/>
      <c r="D504" s="61"/>
      <c r="E504" s="46"/>
      <c r="F504" s="3"/>
      <c r="G504" s="4"/>
      <c r="H504" s="4"/>
    </row>
    <row r="505" spans="1:8" ht="15.75" customHeight="1" x14ac:dyDescent="0.25">
      <c r="A505" s="3"/>
      <c r="B505" s="46"/>
      <c r="C505" s="4"/>
      <c r="D505" s="61"/>
      <c r="E505" s="46"/>
      <c r="F505" s="3"/>
      <c r="G505" s="4"/>
      <c r="H505" s="4"/>
    </row>
    <row r="506" spans="1:8" ht="15.75" customHeight="1" x14ac:dyDescent="0.25">
      <c r="A506" s="3"/>
      <c r="B506" s="46"/>
      <c r="C506" s="4"/>
      <c r="D506" s="61"/>
      <c r="E506" s="46"/>
      <c r="F506" s="3"/>
      <c r="G506" s="4"/>
      <c r="H506" s="4"/>
    </row>
    <row r="507" spans="1:8" ht="15.75" customHeight="1" x14ac:dyDescent="0.25">
      <c r="A507" s="3"/>
      <c r="B507" s="46"/>
      <c r="C507" s="4"/>
      <c r="D507" s="61"/>
      <c r="E507" s="46"/>
      <c r="F507" s="3"/>
      <c r="G507" s="4"/>
      <c r="H507" s="4"/>
    </row>
    <row r="508" spans="1:8" ht="15.75" customHeight="1" x14ac:dyDescent="0.25">
      <c r="A508" s="3"/>
      <c r="B508" s="46"/>
      <c r="C508" s="4"/>
      <c r="D508" s="61"/>
      <c r="E508" s="46"/>
      <c r="F508" s="3"/>
      <c r="G508" s="4"/>
      <c r="H508" s="4"/>
    </row>
    <row r="509" spans="1:8" ht="15.75" customHeight="1" x14ac:dyDescent="0.25">
      <c r="A509" s="3"/>
      <c r="B509" s="46"/>
      <c r="C509" s="4"/>
      <c r="D509" s="61"/>
      <c r="E509" s="46"/>
      <c r="F509" s="3"/>
      <c r="G509" s="4"/>
      <c r="H509" s="4"/>
    </row>
    <row r="510" spans="1:8" ht="15.75" customHeight="1" x14ac:dyDescent="0.25">
      <c r="A510" s="3"/>
      <c r="B510" s="46"/>
      <c r="C510" s="4"/>
      <c r="D510" s="61"/>
      <c r="E510" s="46"/>
      <c r="F510" s="3"/>
      <c r="G510" s="4"/>
      <c r="H510" s="4"/>
    </row>
    <row r="511" spans="1:8" ht="15.75" customHeight="1" x14ac:dyDescent="0.25">
      <c r="A511" s="3"/>
      <c r="B511" s="46"/>
      <c r="C511" s="4"/>
      <c r="D511" s="61"/>
      <c r="E511" s="46"/>
      <c r="F511" s="3"/>
      <c r="G511" s="4"/>
      <c r="H511" s="4"/>
    </row>
    <row r="512" spans="1:8" ht="15.75" customHeight="1" x14ac:dyDescent="0.25">
      <c r="A512" s="3"/>
      <c r="B512" s="46"/>
      <c r="C512" s="4"/>
      <c r="D512" s="61"/>
      <c r="E512" s="46"/>
      <c r="F512" s="3"/>
      <c r="G512" s="4"/>
      <c r="H512" s="4"/>
    </row>
    <row r="513" spans="1:8" ht="15.75" customHeight="1" x14ac:dyDescent="0.25">
      <c r="A513" s="3"/>
      <c r="B513" s="46"/>
      <c r="C513" s="4"/>
      <c r="D513" s="61"/>
      <c r="E513" s="46"/>
      <c r="F513" s="3"/>
      <c r="G513" s="4"/>
      <c r="H513" s="4"/>
    </row>
    <row r="514" spans="1:8" ht="15.75" customHeight="1" x14ac:dyDescent="0.25">
      <c r="A514" s="3"/>
      <c r="B514" s="46"/>
      <c r="C514" s="4"/>
      <c r="D514" s="61"/>
      <c r="E514" s="46"/>
      <c r="F514" s="3"/>
      <c r="G514" s="4"/>
      <c r="H514" s="4"/>
    </row>
    <row r="515" spans="1:8" ht="15.75" customHeight="1" x14ac:dyDescent="0.25">
      <c r="A515" s="3"/>
      <c r="B515" s="46"/>
      <c r="C515" s="4"/>
      <c r="D515" s="61"/>
      <c r="E515" s="46"/>
      <c r="F515" s="3"/>
      <c r="G515" s="4"/>
      <c r="H515" s="4"/>
    </row>
    <row r="516" spans="1:8" ht="15.75" customHeight="1" x14ac:dyDescent="0.25">
      <c r="A516" s="3"/>
      <c r="B516" s="46"/>
      <c r="C516" s="4"/>
      <c r="D516" s="61"/>
      <c r="E516" s="46"/>
      <c r="F516" s="3"/>
      <c r="G516" s="4"/>
      <c r="H516" s="4"/>
    </row>
    <row r="517" spans="1:8" ht="15.75" customHeight="1" x14ac:dyDescent="0.25">
      <c r="A517" s="3"/>
      <c r="B517" s="46"/>
      <c r="C517" s="4"/>
      <c r="D517" s="61"/>
      <c r="E517" s="46"/>
      <c r="F517" s="3"/>
      <c r="G517" s="4"/>
      <c r="H517" s="4"/>
    </row>
    <row r="518" spans="1:8" ht="15.75" customHeight="1" x14ac:dyDescent="0.25">
      <c r="A518" s="3"/>
      <c r="B518" s="46"/>
      <c r="C518" s="4"/>
      <c r="D518" s="61"/>
      <c r="E518" s="46"/>
      <c r="F518" s="3"/>
      <c r="G518" s="4"/>
      <c r="H518" s="4"/>
    </row>
    <row r="519" spans="1:8" ht="15.75" customHeight="1" x14ac:dyDescent="0.25">
      <c r="A519" s="3"/>
      <c r="B519" s="46"/>
      <c r="C519" s="4"/>
      <c r="D519" s="61"/>
      <c r="E519" s="46"/>
      <c r="F519" s="3"/>
      <c r="G519" s="4"/>
      <c r="H519" s="4"/>
    </row>
    <row r="520" spans="1:8" ht="15.75" customHeight="1" x14ac:dyDescent="0.25">
      <c r="A520" s="3"/>
      <c r="B520" s="46"/>
      <c r="C520" s="4"/>
      <c r="D520" s="61"/>
      <c r="E520" s="46"/>
      <c r="F520" s="3"/>
      <c r="G520" s="4"/>
      <c r="H520" s="4"/>
    </row>
    <row r="521" spans="1:8" ht="15.75" customHeight="1" x14ac:dyDescent="0.25">
      <c r="A521" s="3"/>
      <c r="B521" s="46"/>
      <c r="C521" s="4"/>
      <c r="D521" s="61"/>
      <c r="E521" s="46"/>
      <c r="F521" s="3"/>
      <c r="G521" s="4"/>
      <c r="H521" s="4"/>
    </row>
    <row r="522" spans="1:8" ht="15.75" customHeight="1" x14ac:dyDescent="0.25">
      <c r="A522" s="3"/>
      <c r="B522" s="46"/>
      <c r="C522" s="4"/>
      <c r="D522" s="61"/>
      <c r="E522" s="46"/>
      <c r="F522" s="3"/>
      <c r="G522" s="4"/>
      <c r="H522" s="4"/>
    </row>
    <row r="523" spans="1:8" ht="15.75" customHeight="1" x14ac:dyDescent="0.25">
      <c r="A523" s="3"/>
      <c r="B523" s="46"/>
      <c r="C523" s="4"/>
      <c r="D523" s="61"/>
      <c r="E523" s="46"/>
      <c r="F523" s="3"/>
      <c r="G523" s="4"/>
      <c r="H523" s="4"/>
    </row>
    <row r="524" spans="1:8" ht="15.75" customHeight="1" x14ac:dyDescent="0.25">
      <c r="A524" s="3"/>
      <c r="B524" s="46"/>
      <c r="C524" s="4"/>
      <c r="D524" s="61"/>
      <c r="E524" s="46"/>
      <c r="F524" s="3"/>
      <c r="G524" s="4"/>
      <c r="H524" s="4"/>
    </row>
    <row r="525" spans="1:8" ht="15.75" customHeight="1" x14ac:dyDescent="0.25">
      <c r="A525" s="3"/>
      <c r="B525" s="46"/>
      <c r="C525" s="4"/>
      <c r="D525" s="61"/>
      <c r="E525" s="46"/>
      <c r="F525" s="3"/>
      <c r="G525" s="4"/>
      <c r="H525" s="4"/>
    </row>
    <row r="526" spans="1:8" ht="15.75" customHeight="1" x14ac:dyDescent="0.25">
      <c r="A526" s="3"/>
      <c r="B526" s="46"/>
      <c r="C526" s="4"/>
      <c r="D526" s="61"/>
      <c r="E526" s="46"/>
      <c r="F526" s="3"/>
      <c r="G526" s="4"/>
      <c r="H526" s="4"/>
    </row>
    <row r="527" spans="1:8" ht="15.75" customHeight="1" x14ac:dyDescent="0.25">
      <c r="A527" s="3"/>
      <c r="B527" s="46"/>
      <c r="C527" s="4"/>
      <c r="D527" s="61"/>
      <c r="E527" s="46"/>
      <c r="F527" s="3"/>
      <c r="G527" s="4"/>
      <c r="H527" s="4"/>
    </row>
    <row r="528" spans="1:8" ht="15.75" customHeight="1" x14ac:dyDescent="0.25">
      <c r="A528" s="3"/>
      <c r="B528" s="46"/>
      <c r="C528" s="4"/>
      <c r="D528" s="61"/>
      <c r="E528" s="46"/>
      <c r="F528" s="3"/>
      <c r="G528" s="4"/>
      <c r="H528" s="4"/>
    </row>
    <row r="529" spans="1:8" ht="15.75" customHeight="1" x14ac:dyDescent="0.25">
      <c r="A529" s="3"/>
      <c r="B529" s="46"/>
      <c r="C529" s="4"/>
      <c r="D529" s="61"/>
      <c r="E529" s="46"/>
      <c r="F529" s="3"/>
      <c r="G529" s="4"/>
      <c r="H529" s="4"/>
    </row>
    <row r="530" spans="1:8" ht="15.75" customHeight="1" x14ac:dyDescent="0.25">
      <c r="A530" s="3"/>
      <c r="B530" s="46"/>
      <c r="C530" s="4"/>
      <c r="D530" s="61"/>
      <c r="E530" s="46"/>
      <c r="F530" s="3"/>
      <c r="G530" s="4"/>
      <c r="H530" s="4"/>
    </row>
    <row r="531" spans="1:8" ht="15.75" customHeight="1" x14ac:dyDescent="0.25">
      <c r="A531" s="3"/>
      <c r="B531" s="46"/>
      <c r="C531" s="4"/>
      <c r="D531" s="61"/>
      <c r="E531" s="46"/>
      <c r="F531" s="3"/>
      <c r="G531" s="4"/>
      <c r="H531" s="4"/>
    </row>
    <row r="532" spans="1:8" ht="15.75" customHeight="1" x14ac:dyDescent="0.25">
      <c r="A532" s="3"/>
      <c r="B532" s="46"/>
      <c r="C532" s="4"/>
      <c r="D532" s="61"/>
      <c r="E532" s="46"/>
      <c r="F532" s="3"/>
      <c r="G532" s="4"/>
      <c r="H532" s="4"/>
    </row>
    <row r="533" spans="1:8" ht="15.75" customHeight="1" x14ac:dyDescent="0.25">
      <c r="A533" s="3"/>
      <c r="B533" s="46"/>
      <c r="C533" s="4"/>
      <c r="D533" s="61"/>
      <c r="E533" s="46"/>
      <c r="F533" s="3"/>
      <c r="G533" s="4"/>
      <c r="H533" s="4"/>
    </row>
    <row r="534" spans="1:8" ht="15.75" customHeight="1" x14ac:dyDescent="0.25">
      <c r="A534" s="3"/>
      <c r="B534" s="46"/>
      <c r="C534" s="4"/>
      <c r="D534" s="61"/>
      <c r="E534" s="46"/>
      <c r="F534" s="3"/>
      <c r="G534" s="4"/>
      <c r="H534" s="4"/>
    </row>
    <row r="535" spans="1:8" ht="15.75" customHeight="1" x14ac:dyDescent="0.25">
      <c r="A535" s="3"/>
      <c r="B535" s="46"/>
      <c r="C535" s="4"/>
      <c r="D535" s="61"/>
      <c r="E535" s="46"/>
      <c r="F535" s="3"/>
      <c r="G535" s="4"/>
      <c r="H535" s="4"/>
    </row>
    <row r="536" spans="1:8" ht="15.75" customHeight="1" x14ac:dyDescent="0.25">
      <c r="A536" s="3"/>
      <c r="B536" s="46"/>
      <c r="C536" s="4"/>
      <c r="D536" s="61"/>
      <c r="E536" s="46"/>
      <c r="F536" s="3"/>
      <c r="G536" s="4"/>
      <c r="H536" s="4"/>
    </row>
    <row r="537" spans="1:8" ht="15.75" customHeight="1" x14ac:dyDescent="0.25">
      <c r="A537" s="3"/>
      <c r="B537" s="46"/>
      <c r="C537" s="4"/>
      <c r="D537" s="61"/>
      <c r="E537" s="46"/>
      <c r="F537" s="3"/>
      <c r="G537" s="4"/>
      <c r="H537" s="4"/>
    </row>
    <row r="538" spans="1:8" ht="15.75" customHeight="1" x14ac:dyDescent="0.25">
      <c r="A538" s="3"/>
      <c r="B538" s="46"/>
      <c r="C538" s="4"/>
      <c r="D538" s="61"/>
      <c r="E538" s="46"/>
      <c r="F538" s="3"/>
      <c r="G538" s="4"/>
      <c r="H538" s="4"/>
    </row>
    <row r="539" spans="1:8" ht="15.75" customHeight="1" x14ac:dyDescent="0.25">
      <c r="A539" s="3"/>
      <c r="B539" s="46"/>
      <c r="C539" s="4"/>
      <c r="D539" s="61"/>
      <c r="E539" s="46"/>
      <c r="F539" s="3"/>
      <c r="G539" s="4"/>
      <c r="H539" s="4"/>
    </row>
    <row r="540" spans="1:8" ht="15.75" customHeight="1" x14ac:dyDescent="0.25">
      <c r="A540" s="3"/>
      <c r="B540" s="46"/>
      <c r="C540" s="4"/>
      <c r="D540" s="61"/>
      <c r="E540" s="46"/>
      <c r="F540" s="3"/>
      <c r="G540" s="4"/>
      <c r="H540" s="4"/>
    </row>
    <row r="541" spans="1:8" ht="15.75" customHeight="1" x14ac:dyDescent="0.25">
      <c r="A541" s="3"/>
      <c r="B541" s="46"/>
      <c r="C541" s="4"/>
      <c r="D541" s="61"/>
      <c r="E541" s="46"/>
      <c r="F541" s="3"/>
      <c r="G541" s="4"/>
      <c r="H541" s="4"/>
    </row>
    <row r="542" spans="1:8" ht="15.75" customHeight="1" x14ac:dyDescent="0.25">
      <c r="A542" s="3"/>
      <c r="B542" s="46"/>
      <c r="C542" s="4"/>
      <c r="D542" s="61"/>
      <c r="E542" s="46"/>
      <c r="F542" s="3"/>
      <c r="G542" s="4"/>
      <c r="H542" s="4"/>
    </row>
    <row r="543" spans="1:8" ht="15.75" customHeight="1" x14ac:dyDescent="0.25">
      <c r="A543" s="3"/>
      <c r="B543" s="46"/>
      <c r="C543" s="4"/>
      <c r="D543" s="61"/>
      <c r="E543" s="46"/>
      <c r="F543" s="3"/>
      <c r="G543" s="4"/>
      <c r="H543" s="4"/>
    </row>
    <row r="544" spans="1:8" ht="15.75" customHeight="1" x14ac:dyDescent="0.25">
      <c r="A544" s="3"/>
      <c r="B544" s="46"/>
      <c r="C544" s="4"/>
      <c r="D544" s="61"/>
      <c r="E544" s="46"/>
      <c r="F544" s="3"/>
      <c r="G544" s="4"/>
      <c r="H544" s="4"/>
    </row>
    <row r="545" spans="1:8" ht="15.75" customHeight="1" x14ac:dyDescent="0.25">
      <c r="A545" s="3"/>
      <c r="B545" s="46"/>
      <c r="C545" s="4"/>
      <c r="D545" s="61"/>
      <c r="E545" s="46"/>
      <c r="F545" s="3"/>
      <c r="G545" s="4"/>
      <c r="H545" s="4"/>
    </row>
    <row r="546" spans="1:8" ht="15.75" customHeight="1" x14ac:dyDescent="0.25">
      <c r="A546" s="3"/>
      <c r="B546" s="46"/>
      <c r="C546" s="4"/>
      <c r="D546" s="61"/>
      <c r="E546" s="46"/>
      <c r="F546" s="3"/>
      <c r="G546" s="4"/>
      <c r="H546" s="4"/>
    </row>
    <row r="547" spans="1:8" ht="15.75" customHeight="1" x14ac:dyDescent="0.25">
      <c r="A547" s="3"/>
      <c r="B547" s="46"/>
      <c r="C547" s="4"/>
      <c r="D547" s="61"/>
      <c r="E547" s="46"/>
      <c r="F547" s="3"/>
      <c r="G547" s="4"/>
      <c r="H547" s="4"/>
    </row>
    <row r="548" spans="1:8" ht="15.75" customHeight="1" x14ac:dyDescent="0.25">
      <c r="A548" s="3"/>
      <c r="B548" s="46"/>
      <c r="C548" s="4"/>
      <c r="D548" s="61"/>
      <c r="E548" s="46"/>
      <c r="F548" s="3"/>
      <c r="G548" s="4"/>
      <c r="H548" s="4"/>
    </row>
    <row r="549" spans="1:8" ht="15.75" customHeight="1" x14ac:dyDescent="0.25">
      <c r="A549" s="3"/>
      <c r="B549" s="46"/>
      <c r="C549" s="4"/>
      <c r="D549" s="61"/>
      <c r="E549" s="46"/>
      <c r="F549" s="3"/>
      <c r="G549" s="4"/>
      <c r="H549" s="4"/>
    </row>
    <row r="550" spans="1:8" ht="15.75" customHeight="1" x14ac:dyDescent="0.25">
      <c r="A550" s="3"/>
      <c r="B550" s="46"/>
      <c r="C550" s="4"/>
      <c r="D550" s="61"/>
      <c r="E550" s="46"/>
      <c r="F550" s="3"/>
      <c r="G550" s="4"/>
      <c r="H550" s="4"/>
    </row>
    <row r="551" spans="1:8" ht="15.75" customHeight="1" x14ac:dyDescent="0.25">
      <c r="A551" s="3"/>
      <c r="B551" s="46"/>
      <c r="C551" s="4"/>
      <c r="D551" s="61"/>
      <c r="E551" s="46"/>
      <c r="F551" s="3"/>
      <c r="G551" s="4"/>
      <c r="H551" s="4"/>
    </row>
    <row r="552" spans="1:8" ht="15.75" customHeight="1" x14ac:dyDescent="0.25">
      <c r="A552" s="3"/>
      <c r="B552" s="46"/>
      <c r="C552" s="4"/>
      <c r="D552" s="61"/>
      <c r="E552" s="46"/>
      <c r="F552" s="3"/>
      <c r="G552" s="4"/>
      <c r="H552" s="4"/>
    </row>
    <row r="553" spans="1:8" ht="15.75" customHeight="1" x14ac:dyDescent="0.25">
      <c r="A553" s="3"/>
      <c r="B553" s="46"/>
      <c r="C553" s="4"/>
      <c r="D553" s="61"/>
      <c r="E553" s="46"/>
      <c r="F553" s="3"/>
      <c r="G553" s="4"/>
      <c r="H553" s="4"/>
    </row>
    <row r="554" spans="1:8" ht="15.75" customHeight="1" x14ac:dyDescent="0.25">
      <c r="A554" s="3"/>
      <c r="B554" s="46"/>
      <c r="C554" s="4"/>
      <c r="D554" s="61"/>
      <c r="E554" s="46"/>
      <c r="F554" s="3"/>
      <c r="G554" s="4"/>
      <c r="H554" s="4"/>
    </row>
    <row r="555" spans="1:8" ht="15.75" customHeight="1" x14ac:dyDescent="0.25">
      <c r="A555" s="3"/>
      <c r="B555" s="46"/>
      <c r="C555" s="4"/>
      <c r="D555" s="61"/>
      <c r="E555" s="46"/>
      <c r="F555" s="3"/>
      <c r="G555" s="4"/>
      <c r="H555" s="4"/>
    </row>
    <row r="556" spans="1:8" ht="15.75" customHeight="1" x14ac:dyDescent="0.25">
      <c r="A556" s="3"/>
      <c r="B556" s="46"/>
      <c r="C556" s="4"/>
      <c r="D556" s="61"/>
      <c r="E556" s="46"/>
      <c r="F556" s="3"/>
      <c r="G556" s="4"/>
      <c r="H556" s="4"/>
    </row>
    <row r="557" spans="1:8" ht="15.75" customHeight="1" x14ac:dyDescent="0.25">
      <c r="A557" s="3"/>
      <c r="B557" s="46"/>
      <c r="C557" s="4"/>
      <c r="D557" s="61"/>
      <c r="E557" s="46"/>
      <c r="F557" s="3"/>
      <c r="G557" s="4"/>
      <c r="H557" s="4"/>
    </row>
    <row r="558" spans="1:8" ht="15.75" customHeight="1" x14ac:dyDescent="0.25">
      <c r="A558" s="3"/>
      <c r="B558" s="46"/>
      <c r="C558" s="4"/>
      <c r="D558" s="61"/>
      <c r="E558" s="46"/>
      <c r="F558" s="3"/>
      <c r="G558" s="4"/>
      <c r="H558" s="4"/>
    </row>
    <row r="559" spans="1:8" ht="15.75" customHeight="1" x14ac:dyDescent="0.25">
      <c r="A559" s="3"/>
      <c r="B559" s="46"/>
      <c r="C559" s="4"/>
      <c r="D559" s="61"/>
      <c r="E559" s="46"/>
      <c r="F559" s="3"/>
      <c r="G559" s="4"/>
      <c r="H559" s="4"/>
    </row>
    <row r="560" spans="1:8" ht="15.75" customHeight="1" x14ac:dyDescent="0.25">
      <c r="A560" s="3"/>
      <c r="B560" s="46"/>
      <c r="C560" s="4"/>
      <c r="D560" s="61"/>
      <c r="E560" s="46"/>
      <c r="F560" s="3"/>
      <c r="G560" s="4"/>
      <c r="H560" s="4"/>
    </row>
    <row r="561" spans="1:8" ht="15.75" customHeight="1" x14ac:dyDescent="0.25">
      <c r="A561" s="3"/>
      <c r="B561" s="46"/>
      <c r="C561" s="4"/>
      <c r="D561" s="61"/>
      <c r="E561" s="46"/>
      <c r="F561" s="3"/>
      <c r="G561" s="4"/>
      <c r="H561" s="4"/>
    </row>
    <row r="562" spans="1:8" ht="15.75" customHeight="1" x14ac:dyDescent="0.25">
      <c r="A562" s="3"/>
      <c r="B562" s="46"/>
      <c r="C562" s="4"/>
      <c r="D562" s="61"/>
      <c r="E562" s="46"/>
      <c r="F562" s="3"/>
      <c r="G562" s="4"/>
      <c r="H562" s="4"/>
    </row>
    <row r="563" spans="1:8" ht="15.75" customHeight="1" x14ac:dyDescent="0.25">
      <c r="A563" s="3"/>
      <c r="B563" s="46"/>
      <c r="C563" s="4"/>
      <c r="D563" s="61"/>
      <c r="E563" s="46"/>
      <c r="F563" s="3"/>
      <c r="G563" s="4"/>
      <c r="H563" s="4"/>
    </row>
    <row r="564" spans="1:8" ht="15.75" customHeight="1" x14ac:dyDescent="0.25">
      <c r="A564" s="3"/>
      <c r="B564" s="46"/>
      <c r="C564" s="4"/>
      <c r="D564" s="61"/>
      <c r="E564" s="46"/>
      <c r="F564" s="3"/>
      <c r="G564" s="4"/>
      <c r="H564" s="4"/>
    </row>
    <row r="565" spans="1:8" ht="15.75" customHeight="1" x14ac:dyDescent="0.25">
      <c r="A565" s="3"/>
      <c r="B565" s="46"/>
      <c r="C565" s="4"/>
      <c r="D565" s="61"/>
      <c r="E565" s="46"/>
      <c r="F565" s="3"/>
      <c r="G565" s="4"/>
      <c r="H565" s="4"/>
    </row>
    <row r="566" spans="1:8" ht="15.75" customHeight="1" x14ac:dyDescent="0.25">
      <c r="A566" s="3"/>
      <c r="B566" s="46"/>
      <c r="C566" s="4"/>
      <c r="D566" s="61"/>
      <c r="E566" s="46"/>
      <c r="F566" s="3"/>
      <c r="G566" s="4"/>
      <c r="H566" s="4"/>
    </row>
    <row r="567" spans="1:8" ht="15.75" customHeight="1" x14ac:dyDescent="0.25">
      <c r="A567" s="3"/>
      <c r="B567" s="46"/>
      <c r="C567" s="4"/>
      <c r="D567" s="61"/>
      <c r="E567" s="46"/>
      <c r="F567" s="3"/>
      <c r="G567" s="4"/>
      <c r="H567" s="4"/>
    </row>
    <row r="568" spans="1:8" ht="15.75" customHeight="1" x14ac:dyDescent="0.25">
      <c r="A568" s="3"/>
      <c r="B568" s="46"/>
      <c r="C568" s="4"/>
      <c r="D568" s="61"/>
      <c r="E568" s="46"/>
      <c r="F568" s="3"/>
      <c r="G568" s="4"/>
      <c r="H568" s="4"/>
    </row>
    <row r="569" spans="1:8" ht="15.75" customHeight="1" x14ac:dyDescent="0.25">
      <c r="A569" s="3"/>
      <c r="B569" s="46"/>
      <c r="C569" s="4"/>
      <c r="D569" s="61"/>
      <c r="E569" s="46"/>
      <c r="F569" s="3"/>
      <c r="G569" s="4"/>
      <c r="H569" s="4"/>
    </row>
    <row r="570" spans="1:8" ht="15.75" customHeight="1" x14ac:dyDescent="0.25">
      <c r="A570" s="3"/>
      <c r="B570" s="46"/>
      <c r="C570" s="4"/>
      <c r="D570" s="61"/>
      <c r="E570" s="46"/>
      <c r="F570" s="3"/>
      <c r="G570" s="4"/>
      <c r="H570" s="4"/>
    </row>
    <row r="571" spans="1:8" ht="15.75" customHeight="1" x14ac:dyDescent="0.25">
      <c r="A571" s="3"/>
      <c r="B571" s="46"/>
      <c r="C571" s="4"/>
      <c r="D571" s="61"/>
      <c r="E571" s="46"/>
      <c r="F571" s="3"/>
      <c r="G571" s="4"/>
      <c r="H571" s="4"/>
    </row>
    <row r="572" spans="1:8" ht="15.75" customHeight="1" x14ac:dyDescent="0.25">
      <c r="A572" s="3"/>
      <c r="B572" s="46"/>
      <c r="C572" s="4"/>
      <c r="D572" s="61"/>
      <c r="E572" s="46"/>
      <c r="F572" s="3"/>
      <c r="G572" s="4"/>
      <c r="H572" s="4"/>
    </row>
    <row r="573" spans="1:8" ht="15.75" customHeight="1" x14ac:dyDescent="0.25">
      <c r="A573" s="3"/>
      <c r="B573" s="46"/>
      <c r="C573" s="4"/>
      <c r="D573" s="61"/>
      <c r="E573" s="46"/>
      <c r="F573" s="3"/>
      <c r="G573" s="4"/>
      <c r="H573" s="4"/>
    </row>
    <row r="574" spans="1:8" ht="15.75" customHeight="1" x14ac:dyDescent="0.25">
      <c r="A574" s="3"/>
      <c r="B574" s="46"/>
      <c r="C574" s="4"/>
      <c r="D574" s="61"/>
      <c r="E574" s="46"/>
      <c r="F574" s="3"/>
      <c r="G574" s="4"/>
      <c r="H574" s="4"/>
    </row>
    <row r="575" spans="1:8" ht="15.75" customHeight="1" x14ac:dyDescent="0.25">
      <c r="A575" s="3"/>
      <c r="B575" s="46"/>
      <c r="C575" s="4"/>
      <c r="D575" s="61"/>
      <c r="E575" s="46"/>
      <c r="F575" s="3"/>
      <c r="G575" s="4"/>
      <c r="H575" s="4"/>
    </row>
    <row r="576" spans="1:8" ht="15.75" customHeight="1" x14ac:dyDescent="0.25">
      <c r="A576" s="3"/>
      <c r="B576" s="46"/>
      <c r="C576" s="4"/>
      <c r="D576" s="61"/>
      <c r="E576" s="46"/>
      <c r="F576" s="3"/>
      <c r="G576" s="4"/>
      <c r="H576" s="4"/>
    </row>
    <row r="577" spans="1:8" ht="15.75" customHeight="1" x14ac:dyDescent="0.25">
      <c r="A577" s="3"/>
      <c r="B577" s="46"/>
      <c r="C577" s="4"/>
      <c r="D577" s="61"/>
      <c r="E577" s="46"/>
      <c r="F577" s="3"/>
      <c r="G577" s="4"/>
      <c r="H577" s="4"/>
    </row>
    <row r="578" spans="1:8" ht="15.75" customHeight="1" x14ac:dyDescent="0.25">
      <c r="A578" s="3"/>
      <c r="B578" s="46"/>
      <c r="C578" s="4"/>
      <c r="D578" s="61"/>
      <c r="E578" s="46"/>
      <c r="F578" s="3"/>
      <c r="G578" s="4"/>
      <c r="H578" s="4"/>
    </row>
    <row r="579" spans="1:8" ht="15.75" customHeight="1" x14ac:dyDescent="0.25">
      <c r="A579" s="3"/>
      <c r="B579" s="46"/>
      <c r="C579" s="4"/>
      <c r="D579" s="61"/>
      <c r="E579" s="46"/>
      <c r="F579" s="3"/>
      <c r="G579" s="4"/>
      <c r="H579" s="4"/>
    </row>
    <row r="580" spans="1:8" ht="15.75" customHeight="1" x14ac:dyDescent="0.25">
      <c r="A580" s="3"/>
      <c r="B580" s="46"/>
      <c r="C580" s="4"/>
      <c r="D580" s="61"/>
      <c r="E580" s="46"/>
      <c r="F580" s="3"/>
      <c r="G580" s="4"/>
      <c r="H580" s="4"/>
    </row>
    <row r="581" spans="1:8" ht="15.75" customHeight="1" x14ac:dyDescent="0.25">
      <c r="A581" s="3"/>
      <c r="B581" s="46"/>
      <c r="C581" s="4"/>
      <c r="D581" s="61"/>
      <c r="E581" s="46"/>
      <c r="F581" s="3"/>
      <c r="G581" s="4"/>
      <c r="H581" s="4"/>
    </row>
    <row r="582" spans="1:8" ht="15.75" customHeight="1" x14ac:dyDescent="0.25">
      <c r="A582" s="3"/>
      <c r="B582" s="46"/>
      <c r="C582" s="4"/>
      <c r="D582" s="61"/>
      <c r="E582" s="46"/>
      <c r="F582" s="3"/>
      <c r="G582" s="4"/>
      <c r="H582" s="4"/>
    </row>
    <row r="583" spans="1:8" ht="15.75" customHeight="1" x14ac:dyDescent="0.25">
      <c r="A583" s="3"/>
      <c r="B583" s="46"/>
      <c r="C583" s="4"/>
      <c r="D583" s="61"/>
      <c r="E583" s="46"/>
      <c r="F583" s="3"/>
      <c r="G583" s="4"/>
      <c r="H583" s="4"/>
    </row>
    <row r="584" spans="1:8" ht="15.75" customHeight="1" x14ac:dyDescent="0.25">
      <c r="A584" s="3"/>
      <c r="B584" s="46"/>
      <c r="C584" s="4"/>
      <c r="D584" s="61"/>
      <c r="E584" s="46"/>
      <c r="F584" s="3"/>
      <c r="G584" s="4"/>
      <c r="H584" s="4"/>
    </row>
    <row r="585" spans="1:8" ht="15.75" customHeight="1" x14ac:dyDescent="0.25">
      <c r="A585" s="3"/>
      <c r="B585" s="46"/>
      <c r="C585" s="4"/>
      <c r="D585" s="61"/>
      <c r="E585" s="46"/>
      <c r="F585" s="3"/>
      <c r="G585" s="4"/>
      <c r="H585" s="4"/>
    </row>
    <row r="586" spans="1:8" ht="15.75" customHeight="1" x14ac:dyDescent="0.25">
      <c r="A586" s="3"/>
      <c r="B586" s="46"/>
      <c r="C586" s="4"/>
      <c r="D586" s="61"/>
      <c r="E586" s="46"/>
      <c r="F586" s="3"/>
      <c r="G586" s="4"/>
      <c r="H586" s="4"/>
    </row>
    <row r="587" spans="1:8" ht="15.75" customHeight="1" x14ac:dyDescent="0.25">
      <c r="A587" s="3"/>
      <c r="B587" s="46"/>
      <c r="C587" s="4"/>
      <c r="D587" s="61"/>
      <c r="E587" s="46"/>
      <c r="F587" s="3"/>
      <c r="G587" s="4"/>
      <c r="H587" s="4"/>
    </row>
    <row r="588" spans="1:8" ht="15.75" customHeight="1" x14ac:dyDescent="0.25">
      <c r="A588" s="3"/>
      <c r="B588" s="46"/>
      <c r="C588" s="4"/>
      <c r="D588" s="61"/>
      <c r="E588" s="46"/>
      <c r="F588" s="3"/>
      <c r="G588" s="4"/>
      <c r="H588" s="4"/>
    </row>
    <row r="589" spans="1:8" ht="15.75" customHeight="1" x14ac:dyDescent="0.25">
      <c r="A589" s="3"/>
      <c r="B589" s="46"/>
      <c r="C589" s="4"/>
      <c r="D589" s="61"/>
      <c r="E589" s="46"/>
      <c r="F589" s="3"/>
      <c r="G589" s="4"/>
      <c r="H589" s="4"/>
    </row>
    <row r="590" spans="1:8" ht="15.75" customHeight="1" x14ac:dyDescent="0.25">
      <c r="A590" s="3"/>
      <c r="B590" s="46"/>
      <c r="C590" s="4"/>
      <c r="D590" s="61"/>
      <c r="E590" s="46"/>
      <c r="F590" s="3"/>
      <c r="G590" s="4"/>
      <c r="H590" s="4"/>
    </row>
    <row r="591" spans="1:8" ht="15.75" customHeight="1" x14ac:dyDescent="0.25">
      <c r="A591" s="3"/>
      <c r="B591" s="46"/>
      <c r="C591" s="4"/>
      <c r="D591" s="61"/>
      <c r="E591" s="46"/>
      <c r="F591" s="3"/>
      <c r="G591" s="4"/>
      <c r="H591" s="4"/>
    </row>
    <row r="592" spans="1:8" ht="15.75" customHeight="1" x14ac:dyDescent="0.25">
      <c r="A592" s="3"/>
      <c r="B592" s="46"/>
      <c r="C592" s="4"/>
      <c r="D592" s="61"/>
      <c r="E592" s="46"/>
      <c r="F592" s="3"/>
      <c r="G592" s="4"/>
      <c r="H592" s="4"/>
    </row>
    <row r="593" spans="1:8" ht="15.75" customHeight="1" x14ac:dyDescent="0.25">
      <c r="A593" s="3"/>
      <c r="B593" s="46"/>
      <c r="C593" s="4"/>
      <c r="D593" s="61"/>
      <c r="E593" s="46"/>
      <c r="F593" s="3"/>
      <c r="G593" s="4"/>
      <c r="H593" s="4"/>
    </row>
    <row r="594" spans="1:8" ht="15.75" customHeight="1" x14ac:dyDescent="0.25">
      <c r="A594" s="3"/>
      <c r="B594" s="46"/>
      <c r="C594" s="4"/>
      <c r="D594" s="61"/>
      <c r="E594" s="46"/>
      <c r="F594" s="3"/>
      <c r="G594" s="4"/>
      <c r="H594" s="4"/>
    </row>
    <row r="595" spans="1:8" ht="15.75" customHeight="1" x14ac:dyDescent="0.25">
      <c r="A595" s="3"/>
      <c r="B595" s="46"/>
      <c r="C595" s="4"/>
      <c r="D595" s="61"/>
      <c r="E595" s="46"/>
      <c r="F595" s="3"/>
      <c r="G595" s="4"/>
      <c r="H595" s="4"/>
    </row>
    <row r="596" spans="1:8" ht="15.75" customHeight="1" x14ac:dyDescent="0.25">
      <c r="A596" s="3"/>
      <c r="B596" s="46"/>
      <c r="C596" s="4"/>
      <c r="D596" s="61"/>
      <c r="E596" s="46"/>
      <c r="F596" s="3"/>
      <c r="G596" s="4"/>
      <c r="H596" s="4"/>
    </row>
    <row r="597" spans="1:8" ht="15.75" customHeight="1" x14ac:dyDescent="0.25">
      <c r="A597" s="3"/>
      <c r="B597" s="46"/>
      <c r="C597" s="4"/>
      <c r="D597" s="61"/>
      <c r="E597" s="46"/>
      <c r="F597" s="3"/>
      <c r="G597" s="4"/>
      <c r="H597" s="4"/>
    </row>
    <row r="598" spans="1:8" ht="15.75" customHeight="1" x14ac:dyDescent="0.25">
      <c r="A598" s="3"/>
      <c r="B598" s="46"/>
      <c r="C598" s="4"/>
      <c r="D598" s="61"/>
      <c r="E598" s="46"/>
      <c r="F598" s="3"/>
      <c r="G598" s="4"/>
      <c r="H598" s="4"/>
    </row>
    <row r="599" spans="1:8" ht="15.75" customHeight="1" x14ac:dyDescent="0.25">
      <c r="A599" s="3"/>
      <c r="B599" s="46"/>
      <c r="C599" s="4"/>
      <c r="D599" s="61"/>
      <c r="E599" s="46"/>
      <c r="F599" s="3"/>
      <c r="G599" s="4"/>
      <c r="H599" s="4"/>
    </row>
    <row r="600" spans="1:8" ht="15.75" customHeight="1" x14ac:dyDescent="0.25">
      <c r="A600" s="3"/>
      <c r="B600" s="46"/>
      <c r="C600" s="4"/>
      <c r="D600" s="61"/>
      <c r="E600" s="46"/>
      <c r="F600" s="3"/>
      <c r="G600" s="4"/>
      <c r="H600" s="4"/>
    </row>
    <row r="601" spans="1:8" ht="15.75" customHeight="1" x14ac:dyDescent="0.25">
      <c r="A601" s="3"/>
      <c r="B601" s="46"/>
      <c r="C601" s="4"/>
      <c r="D601" s="61"/>
      <c r="E601" s="46"/>
      <c r="F601" s="3"/>
      <c r="G601" s="4"/>
      <c r="H601" s="4"/>
    </row>
    <row r="602" spans="1:8" ht="15.75" customHeight="1" x14ac:dyDescent="0.25">
      <c r="A602" s="3"/>
      <c r="B602" s="46"/>
      <c r="C602" s="4"/>
      <c r="D602" s="61"/>
      <c r="E602" s="46"/>
      <c r="F602" s="3"/>
      <c r="G602" s="4"/>
      <c r="H602" s="4"/>
    </row>
    <row r="603" spans="1:8" ht="15.75" customHeight="1" x14ac:dyDescent="0.25">
      <c r="A603" s="3"/>
      <c r="B603" s="46"/>
      <c r="C603" s="4"/>
      <c r="D603" s="61"/>
      <c r="E603" s="46"/>
      <c r="F603" s="3"/>
      <c r="G603" s="4"/>
      <c r="H603" s="4"/>
    </row>
    <row r="604" spans="1:8" ht="15.75" customHeight="1" x14ac:dyDescent="0.25">
      <c r="A604" s="3"/>
      <c r="B604" s="46"/>
      <c r="C604" s="4"/>
      <c r="D604" s="61"/>
      <c r="E604" s="46"/>
      <c r="F604" s="3"/>
      <c r="G604" s="4"/>
      <c r="H604" s="4"/>
    </row>
    <row r="605" spans="1:8" ht="15.75" customHeight="1" x14ac:dyDescent="0.25">
      <c r="A605" s="3"/>
      <c r="B605" s="46"/>
      <c r="C605" s="4"/>
      <c r="D605" s="61"/>
      <c r="E605" s="46"/>
      <c r="F605" s="3"/>
      <c r="G605" s="4"/>
      <c r="H605" s="4"/>
    </row>
    <row r="606" spans="1:8" ht="15.75" customHeight="1" x14ac:dyDescent="0.25">
      <c r="A606" s="3"/>
      <c r="B606" s="46"/>
      <c r="C606" s="4"/>
      <c r="D606" s="61"/>
      <c r="E606" s="46"/>
      <c r="F606" s="3"/>
      <c r="G606" s="4"/>
      <c r="H606" s="4"/>
    </row>
    <row r="607" spans="1:8" ht="15.75" customHeight="1" x14ac:dyDescent="0.25">
      <c r="A607" s="3"/>
      <c r="B607" s="46"/>
      <c r="C607" s="4"/>
      <c r="D607" s="61"/>
      <c r="E607" s="46"/>
      <c r="F607" s="3"/>
      <c r="G607" s="4"/>
      <c r="H607" s="4"/>
    </row>
    <row r="608" spans="1:8" ht="15.75" customHeight="1" x14ac:dyDescent="0.25">
      <c r="A608" s="3"/>
      <c r="B608" s="46"/>
      <c r="C608" s="4"/>
      <c r="D608" s="61"/>
      <c r="E608" s="46"/>
      <c r="F608" s="3"/>
      <c r="G608" s="4"/>
      <c r="H608" s="4"/>
    </row>
    <row r="609" spans="1:8" ht="15.75" customHeight="1" x14ac:dyDescent="0.25">
      <c r="A609" s="3"/>
      <c r="B609" s="46"/>
      <c r="C609" s="4"/>
      <c r="D609" s="61"/>
      <c r="E609" s="46"/>
      <c r="F609" s="3"/>
      <c r="G609" s="4"/>
      <c r="H609" s="4"/>
    </row>
    <row r="610" spans="1:8" ht="15.75" customHeight="1" x14ac:dyDescent="0.25">
      <c r="A610" s="3"/>
      <c r="B610" s="46"/>
      <c r="C610" s="4"/>
      <c r="D610" s="61"/>
      <c r="E610" s="46"/>
      <c r="F610" s="3"/>
      <c r="G610" s="4"/>
      <c r="H610" s="4"/>
    </row>
    <row r="611" spans="1:8" ht="15.75" customHeight="1" x14ac:dyDescent="0.25">
      <c r="A611" s="3"/>
      <c r="B611" s="46"/>
      <c r="C611" s="4"/>
      <c r="D611" s="61"/>
      <c r="E611" s="46"/>
      <c r="F611" s="3"/>
      <c r="G611" s="4"/>
      <c r="H611" s="4"/>
    </row>
    <row r="612" spans="1:8" ht="15.75" customHeight="1" x14ac:dyDescent="0.25">
      <c r="A612" s="3"/>
      <c r="B612" s="46"/>
      <c r="C612" s="4"/>
      <c r="D612" s="61"/>
      <c r="E612" s="46"/>
      <c r="F612" s="3"/>
      <c r="G612" s="4"/>
      <c r="H612" s="4"/>
    </row>
    <row r="613" spans="1:8" ht="15.75" customHeight="1" x14ac:dyDescent="0.25">
      <c r="A613" s="3"/>
      <c r="B613" s="46"/>
      <c r="C613" s="4"/>
      <c r="D613" s="61"/>
      <c r="E613" s="46"/>
      <c r="F613" s="3"/>
      <c r="G613" s="4"/>
      <c r="H613" s="4"/>
    </row>
    <row r="614" spans="1:8" ht="15.75" customHeight="1" x14ac:dyDescent="0.25">
      <c r="A614" s="3"/>
      <c r="B614" s="46"/>
      <c r="C614" s="4"/>
      <c r="D614" s="61"/>
      <c r="E614" s="46"/>
      <c r="F614" s="3"/>
      <c r="G614" s="4"/>
      <c r="H614" s="4"/>
    </row>
    <row r="615" spans="1:8" ht="15.75" customHeight="1" x14ac:dyDescent="0.25">
      <c r="A615" s="3"/>
      <c r="B615" s="46"/>
      <c r="C615" s="4"/>
      <c r="D615" s="61"/>
      <c r="E615" s="46"/>
      <c r="F615" s="3"/>
      <c r="G615" s="4"/>
      <c r="H615" s="4"/>
    </row>
    <row r="616" spans="1:8" ht="15.75" customHeight="1" x14ac:dyDescent="0.25">
      <c r="A616" s="3"/>
      <c r="B616" s="46"/>
      <c r="C616" s="4"/>
      <c r="D616" s="61"/>
      <c r="E616" s="46"/>
      <c r="F616" s="3"/>
      <c r="G616" s="4"/>
      <c r="H616" s="4"/>
    </row>
    <row r="617" spans="1:8" ht="15.75" customHeight="1" x14ac:dyDescent="0.25">
      <c r="A617" s="3"/>
      <c r="B617" s="46"/>
      <c r="C617" s="4"/>
      <c r="D617" s="61"/>
      <c r="E617" s="46"/>
      <c r="F617" s="3"/>
      <c r="G617" s="4"/>
      <c r="H617" s="4"/>
    </row>
    <row r="618" spans="1:8" ht="15.75" customHeight="1" x14ac:dyDescent="0.25">
      <c r="A618" s="3"/>
      <c r="B618" s="46"/>
      <c r="C618" s="4"/>
      <c r="D618" s="61"/>
      <c r="E618" s="46"/>
      <c r="F618" s="3"/>
      <c r="G618" s="4"/>
      <c r="H618" s="4"/>
    </row>
    <row r="619" spans="1:8" ht="15.75" customHeight="1" x14ac:dyDescent="0.25">
      <c r="A619" s="3"/>
      <c r="B619" s="46"/>
      <c r="C619" s="4"/>
      <c r="D619" s="61"/>
      <c r="E619" s="46"/>
      <c r="F619" s="3"/>
      <c r="G619" s="4"/>
      <c r="H619" s="4"/>
    </row>
    <row r="620" spans="1:8" ht="15.75" customHeight="1" x14ac:dyDescent="0.25">
      <c r="A620" s="3"/>
      <c r="B620" s="46"/>
      <c r="C620" s="4"/>
      <c r="D620" s="61"/>
      <c r="E620" s="46"/>
      <c r="F620" s="3"/>
      <c r="G620" s="4"/>
      <c r="H620" s="4"/>
    </row>
    <row r="621" spans="1:8" ht="15.75" customHeight="1" x14ac:dyDescent="0.25">
      <c r="A621" s="3"/>
      <c r="B621" s="46"/>
      <c r="C621" s="4"/>
      <c r="D621" s="61"/>
      <c r="E621" s="46"/>
      <c r="F621" s="3"/>
      <c r="G621" s="4"/>
      <c r="H621" s="4"/>
    </row>
    <row r="622" spans="1:8" ht="15.75" customHeight="1" x14ac:dyDescent="0.25">
      <c r="A622" s="3"/>
      <c r="B622" s="46"/>
      <c r="C622" s="4"/>
      <c r="D622" s="61"/>
      <c r="E622" s="46"/>
      <c r="F622" s="3"/>
      <c r="G622" s="4"/>
      <c r="H622" s="4"/>
    </row>
    <row r="623" spans="1:8" ht="15.75" customHeight="1" x14ac:dyDescent="0.25">
      <c r="A623" s="3"/>
      <c r="B623" s="46"/>
      <c r="C623" s="4"/>
      <c r="D623" s="61"/>
      <c r="E623" s="46"/>
      <c r="F623" s="3"/>
      <c r="G623" s="4"/>
      <c r="H623" s="4"/>
    </row>
    <row r="624" spans="1:8" ht="15.75" customHeight="1" x14ac:dyDescent="0.25">
      <c r="A624" s="3"/>
      <c r="B624" s="46"/>
      <c r="C624" s="4"/>
      <c r="D624" s="61"/>
      <c r="E624" s="46"/>
      <c r="F624" s="3"/>
      <c r="G624" s="4"/>
      <c r="H624" s="4"/>
    </row>
    <row r="625" spans="1:8" ht="15.75" customHeight="1" x14ac:dyDescent="0.25">
      <c r="A625" s="3"/>
      <c r="B625" s="46"/>
      <c r="C625" s="4"/>
      <c r="D625" s="61"/>
      <c r="E625" s="46"/>
      <c r="F625" s="3"/>
      <c r="G625" s="4"/>
      <c r="H625" s="4"/>
    </row>
    <row r="626" spans="1:8" ht="15.75" customHeight="1" x14ac:dyDescent="0.25">
      <c r="A626" s="3"/>
      <c r="B626" s="46"/>
      <c r="C626" s="4"/>
      <c r="D626" s="61"/>
      <c r="E626" s="46"/>
      <c r="F626" s="3"/>
      <c r="G626" s="4"/>
      <c r="H626" s="4"/>
    </row>
    <row r="627" spans="1:8" ht="15.75" customHeight="1" x14ac:dyDescent="0.25">
      <c r="A627" s="3"/>
      <c r="B627" s="46"/>
      <c r="C627" s="4"/>
      <c r="D627" s="61"/>
      <c r="E627" s="46"/>
      <c r="F627" s="3"/>
      <c r="G627" s="4"/>
      <c r="H627" s="4"/>
    </row>
    <row r="628" spans="1:8" ht="15.75" customHeight="1" x14ac:dyDescent="0.25">
      <c r="A628" s="3"/>
      <c r="B628" s="46"/>
      <c r="C628" s="4"/>
      <c r="D628" s="61"/>
      <c r="E628" s="46"/>
      <c r="F628" s="3"/>
      <c r="G628" s="4"/>
      <c r="H628" s="4"/>
    </row>
    <row r="629" spans="1:8" ht="15.75" x14ac:dyDescent="0.25">
      <c r="E629" s="67"/>
      <c r="F629" s="45"/>
    </row>
    <row r="630" spans="1:8" ht="15.75" x14ac:dyDescent="0.25">
      <c r="E630" s="67"/>
      <c r="F630" s="45"/>
    </row>
    <row r="631" spans="1:8" ht="15.75" x14ac:dyDescent="0.25">
      <c r="E631" s="67"/>
      <c r="F631" s="45"/>
    </row>
    <row r="632" spans="1:8" ht="15.75" x14ac:dyDescent="0.25">
      <c r="E632" s="67"/>
      <c r="F632" s="45"/>
    </row>
    <row r="633" spans="1:8" ht="15.75" x14ac:dyDescent="0.25">
      <c r="E633" s="67"/>
      <c r="F633" s="45"/>
    </row>
    <row r="634" spans="1:8" ht="15.75" x14ac:dyDescent="0.25">
      <c r="E634" s="67"/>
      <c r="F634" s="45"/>
    </row>
    <row r="635" spans="1:8" ht="15.75" x14ac:dyDescent="0.25">
      <c r="E635" s="67"/>
      <c r="F635" s="45"/>
    </row>
    <row r="636" spans="1:8" ht="15.75" x14ac:dyDescent="0.25">
      <c r="E636" s="67"/>
      <c r="F636" s="45"/>
    </row>
    <row r="637" spans="1:8" ht="15.75" x14ac:dyDescent="0.25">
      <c r="E637" s="67"/>
      <c r="F637" s="45"/>
    </row>
    <row r="638" spans="1:8" ht="15.75" x14ac:dyDescent="0.25">
      <c r="E638" s="67"/>
      <c r="F638" s="45"/>
    </row>
    <row r="639" spans="1:8" ht="15.75" x14ac:dyDescent="0.25">
      <c r="E639" s="67"/>
      <c r="F639" s="45"/>
    </row>
    <row r="640" spans="1:8" ht="15.75" x14ac:dyDescent="0.25">
      <c r="E640" s="67"/>
      <c r="F640" s="45"/>
    </row>
    <row r="641" spans="5:6" ht="15.75" x14ac:dyDescent="0.25">
      <c r="E641" s="67"/>
      <c r="F641" s="45"/>
    </row>
    <row r="642" spans="5:6" ht="15.75" x14ac:dyDescent="0.25">
      <c r="E642" s="67"/>
      <c r="F642" s="45"/>
    </row>
    <row r="643" spans="5:6" ht="15.75" x14ac:dyDescent="0.25">
      <c r="E643" s="67"/>
      <c r="F643" s="45"/>
    </row>
    <row r="644" spans="5:6" ht="15.75" x14ac:dyDescent="0.25">
      <c r="E644" s="67"/>
      <c r="F644" s="45"/>
    </row>
    <row r="645" spans="5:6" ht="15.75" x14ac:dyDescent="0.25">
      <c r="E645" s="67"/>
      <c r="F645" s="45"/>
    </row>
    <row r="646" spans="5:6" ht="15.75" x14ac:dyDescent="0.25">
      <c r="E646" s="67"/>
      <c r="F646" s="45"/>
    </row>
    <row r="647" spans="5:6" ht="15.75" x14ac:dyDescent="0.25">
      <c r="E647" s="67"/>
      <c r="F647" s="45"/>
    </row>
    <row r="648" spans="5:6" ht="15.75" x14ac:dyDescent="0.25">
      <c r="E648" s="67"/>
      <c r="F648" s="45"/>
    </row>
    <row r="649" spans="5:6" ht="15.75" x14ac:dyDescent="0.25">
      <c r="E649" s="67"/>
      <c r="F649" s="45"/>
    </row>
    <row r="650" spans="5:6" ht="15.75" x14ac:dyDescent="0.25">
      <c r="E650" s="67"/>
      <c r="F650" s="45"/>
    </row>
    <row r="651" spans="5:6" ht="15.75" x14ac:dyDescent="0.25">
      <c r="E651" s="67"/>
      <c r="F651" s="45"/>
    </row>
    <row r="652" spans="5:6" ht="15.75" x14ac:dyDescent="0.25">
      <c r="E652" s="67"/>
      <c r="F652" s="45"/>
    </row>
    <row r="653" spans="5:6" ht="15.75" x14ac:dyDescent="0.25">
      <c r="E653" s="67"/>
      <c r="F653" s="45"/>
    </row>
    <row r="654" spans="5:6" ht="15.75" x14ac:dyDescent="0.25">
      <c r="E654" s="67"/>
      <c r="F654" s="45"/>
    </row>
    <row r="655" spans="5:6" ht="15.75" x14ac:dyDescent="0.25">
      <c r="E655" s="67"/>
      <c r="F655" s="45"/>
    </row>
    <row r="656" spans="5:6" ht="15.75" x14ac:dyDescent="0.25">
      <c r="E656" s="67"/>
      <c r="F656" s="45"/>
    </row>
    <row r="657" spans="5:6" ht="15.75" x14ac:dyDescent="0.25">
      <c r="E657" s="67"/>
      <c r="F657" s="45"/>
    </row>
    <row r="658" spans="5:6" ht="15.75" x14ac:dyDescent="0.25">
      <c r="E658" s="67"/>
      <c r="F658" s="45"/>
    </row>
    <row r="659" spans="5:6" ht="15.75" x14ac:dyDescent="0.25">
      <c r="E659" s="67"/>
      <c r="F659" s="45"/>
    </row>
    <row r="660" spans="5:6" ht="15.75" x14ac:dyDescent="0.25">
      <c r="E660" s="67"/>
      <c r="F660" s="45"/>
    </row>
    <row r="661" spans="5:6" ht="15.75" x14ac:dyDescent="0.25">
      <c r="E661" s="67"/>
      <c r="F661" s="45"/>
    </row>
    <row r="662" spans="5:6" ht="15.75" x14ac:dyDescent="0.25">
      <c r="E662" s="67"/>
      <c r="F662" s="45"/>
    </row>
    <row r="663" spans="5:6" ht="15.75" x14ac:dyDescent="0.25">
      <c r="E663" s="67"/>
      <c r="F663" s="45"/>
    </row>
    <row r="664" spans="5:6" ht="15.75" x14ac:dyDescent="0.25">
      <c r="E664" s="67"/>
      <c r="F664" s="45"/>
    </row>
    <row r="665" spans="5:6" ht="15.75" x14ac:dyDescent="0.25">
      <c r="E665" s="67"/>
      <c r="F665" s="45"/>
    </row>
    <row r="666" spans="5:6" ht="15.75" x14ac:dyDescent="0.25">
      <c r="E666" s="67"/>
      <c r="F666" s="45"/>
    </row>
    <row r="667" spans="5:6" ht="15.75" x14ac:dyDescent="0.25">
      <c r="E667" s="67"/>
      <c r="F667" s="45"/>
    </row>
    <row r="668" spans="5:6" ht="15.75" x14ac:dyDescent="0.25">
      <c r="E668" s="67"/>
      <c r="F668" s="45"/>
    </row>
    <row r="669" spans="5:6" ht="15.75" x14ac:dyDescent="0.25">
      <c r="E669" s="67"/>
      <c r="F669" s="45"/>
    </row>
    <row r="670" spans="5:6" ht="15.75" x14ac:dyDescent="0.25">
      <c r="E670" s="67"/>
      <c r="F670" s="45"/>
    </row>
    <row r="671" spans="5:6" ht="15.75" x14ac:dyDescent="0.25">
      <c r="E671" s="67"/>
      <c r="F671" s="45"/>
    </row>
    <row r="672" spans="5:6" ht="15.75" x14ac:dyDescent="0.25">
      <c r="E672" s="67"/>
      <c r="F672" s="45"/>
    </row>
    <row r="673" spans="5:6" ht="15.75" x14ac:dyDescent="0.25">
      <c r="E673" s="67"/>
      <c r="F673" s="45"/>
    </row>
    <row r="674" spans="5:6" ht="15.75" x14ac:dyDescent="0.25">
      <c r="E674" s="67"/>
      <c r="F674" s="45"/>
    </row>
    <row r="675" spans="5:6" ht="15.75" x14ac:dyDescent="0.25">
      <c r="E675" s="67"/>
      <c r="F675" s="45"/>
    </row>
    <row r="676" spans="5:6" ht="15.75" x14ac:dyDescent="0.25">
      <c r="E676" s="67"/>
      <c r="F676" s="45"/>
    </row>
    <row r="677" spans="5:6" ht="15.75" x14ac:dyDescent="0.25">
      <c r="E677" s="67"/>
      <c r="F677" s="45"/>
    </row>
    <row r="678" spans="5:6" ht="15.75" x14ac:dyDescent="0.25">
      <c r="E678" s="67"/>
      <c r="F678" s="45"/>
    </row>
    <row r="679" spans="5:6" ht="15.75" x14ac:dyDescent="0.25">
      <c r="E679" s="67"/>
      <c r="F679" s="45"/>
    </row>
    <row r="680" spans="5:6" ht="15.75" x14ac:dyDescent="0.25">
      <c r="E680" s="67"/>
      <c r="F680" s="45"/>
    </row>
    <row r="681" spans="5:6" ht="15.75" x14ac:dyDescent="0.25">
      <c r="E681" s="67"/>
      <c r="F681" s="45"/>
    </row>
    <row r="682" spans="5:6" ht="15.75" x14ac:dyDescent="0.25">
      <c r="E682" s="67"/>
      <c r="F682" s="45"/>
    </row>
    <row r="683" spans="5:6" ht="15.75" x14ac:dyDescent="0.25">
      <c r="E683" s="67"/>
      <c r="F683" s="45"/>
    </row>
    <row r="684" spans="5:6" ht="15.75" x14ac:dyDescent="0.25">
      <c r="E684" s="67"/>
      <c r="F684" s="45"/>
    </row>
    <row r="685" spans="5:6" ht="15.75" x14ac:dyDescent="0.25">
      <c r="E685" s="67"/>
      <c r="F685" s="45"/>
    </row>
    <row r="686" spans="5:6" ht="15.75" x14ac:dyDescent="0.25">
      <c r="E686" s="67"/>
      <c r="F686" s="45"/>
    </row>
    <row r="687" spans="5:6" ht="15.75" x14ac:dyDescent="0.25">
      <c r="E687" s="67"/>
      <c r="F687" s="45"/>
    </row>
    <row r="688" spans="5:6" ht="15.75" x14ac:dyDescent="0.25">
      <c r="E688" s="67"/>
      <c r="F688" s="45"/>
    </row>
    <row r="689" spans="5:6" ht="15.75" x14ac:dyDescent="0.25">
      <c r="E689" s="67"/>
      <c r="F689" s="45"/>
    </row>
    <row r="690" spans="5:6" ht="15.75" x14ac:dyDescent="0.25">
      <c r="E690" s="67"/>
      <c r="F690" s="45"/>
    </row>
    <row r="691" spans="5:6" ht="15.75" x14ac:dyDescent="0.25">
      <c r="E691" s="67"/>
      <c r="F691" s="45"/>
    </row>
    <row r="692" spans="5:6" ht="15.75" x14ac:dyDescent="0.25">
      <c r="E692" s="67"/>
      <c r="F692" s="45"/>
    </row>
    <row r="693" spans="5:6" ht="15.75" x14ac:dyDescent="0.25">
      <c r="E693" s="67"/>
      <c r="F693" s="45"/>
    </row>
    <row r="694" spans="5:6" ht="15.75" x14ac:dyDescent="0.25">
      <c r="E694" s="67"/>
      <c r="F694" s="45"/>
    </row>
    <row r="695" spans="5:6" ht="15.75" x14ac:dyDescent="0.25">
      <c r="E695" s="67"/>
      <c r="F695" s="45"/>
    </row>
    <row r="696" spans="5:6" ht="15.75" x14ac:dyDescent="0.25">
      <c r="E696" s="67"/>
      <c r="F696" s="45"/>
    </row>
    <row r="697" spans="5:6" ht="15.75" x14ac:dyDescent="0.25">
      <c r="E697" s="67"/>
      <c r="F697" s="45"/>
    </row>
    <row r="698" spans="5:6" ht="15.75" x14ac:dyDescent="0.25">
      <c r="E698" s="67"/>
      <c r="F698" s="45"/>
    </row>
    <row r="699" spans="5:6" ht="15.75" x14ac:dyDescent="0.25">
      <c r="E699" s="67"/>
      <c r="F699" s="45"/>
    </row>
    <row r="700" spans="5:6" ht="15.75" x14ac:dyDescent="0.25">
      <c r="E700" s="67"/>
      <c r="F700" s="45"/>
    </row>
    <row r="701" spans="5:6" ht="15.75" x14ac:dyDescent="0.25">
      <c r="E701" s="67"/>
      <c r="F701" s="45"/>
    </row>
    <row r="702" spans="5:6" ht="15.75" x14ac:dyDescent="0.25">
      <c r="E702" s="67"/>
      <c r="F702" s="45"/>
    </row>
    <row r="703" spans="5:6" ht="15.75" x14ac:dyDescent="0.25">
      <c r="E703" s="67"/>
      <c r="F703" s="45"/>
    </row>
    <row r="704" spans="5:6" ht="15.75" x14ac:dyDescent="0.25">
      <c r="E704" s="67"/>
      <c r="F704" s="45"/>
    </row>
    <row r="705" spans="5:6" ht="15.75" x14ac:dyDescent="0.25">
      <c r="E705" s="67"/>
      <c r="F705" s="45"/>
    </row>
    <row r="706" spans="5:6" ht="15.75" x14ac:dyDescent="0.25">
      <c r="E706" s="67"/>
      <c r="F706" s="45"/>
    </row>
    <row r="707" spans="5:6" ht="15.75" x14ac:dyDescent="0.25">
      <c r="E707" s="67"/>
      <c r="F707" s="45"/>
    </row>
    <row r="708" spans="5:6" ht="15.75" x14ac:dyDescent="0.25">
      <c r="E708" s="67"/>
      <c r="F708" s="45"/>
    </row>
    <row r="709" spans="5:6" ht="15.75" x14ac:dyDescent="0.25">
      <c r="E709" s="67"/>
      <c r="F709" s="45"/>
    </row>
    <row r="710" spans="5:6" ht="15.75" x14ac:dyDescent="0.25">
      <c r="E710" s="67"/>
      <c r="F710" s="45"/>
    </row>
    <row r="711" spans="5:6" ht="15.75" x14ac:dyDescent="0.25">
      <c r="E711" s="67"/>
      <c r="F711" s="45"/>
    </row>
    <row r="712" spans="5:6" ht="15.75" x14ac:dyDescent="0.25">
      <c r="E712" s="67"/>
      <c r="F712" s="45"/>
    </row>
    <row r="713" spans="5:6" ht="15.75" x14ac:dyDescent="0.25">
      <c r="E713" s="67"/>
      <c r="F713" s="45"/>
    </row>
    <row r="714" spans="5:6" ht="15.75" x14ac:dyDescent="0.25">
      <c r="E714" s="67"/>
      <c r="F714" s="45"/>
    </row>
    <row r="715" spans="5:6" ht="15.75" x14ac:dyDescent="0.25">
      <c r="E715" s="67"/>
      <c r="F715" s="45"/>
    </row>
    <row r="716" spans="5:6" ht="15.75" x14ac:dyDescent="0.25">
      <c r="E716" s="67"/>
      <c r="F716" s="45"/>
    </row>
    <row r="717" spans="5:6" ht="15.75" x14ac:dyDescent="0.25">
      <c r="E717" s="67"/>
      <c r="F717" s="45"/>
    </row>
    <row r="718" spans="5:6" ht="15.75" x14ac:dyDescent="0.25">
      <c r="E718" s="67"/>
      <c r="F718" s="45"/>
    </row>
    <row r="719" spans="5:6" ht="15.75" x14ac:dyDescent="0.25">
      <c r="E719" s="67"/>
      <c r="F719" s="45"/>
    </row>
    <row r="720" spans="5:6" ht="15.75" x14ac:dyDescent="0.25">
      <c r="E720" s="67"/>
      <c r="F720" s="45"/>
    </row>
    <row r="721" spans="5:6" ht="15.75" x14ac:dyDescent="0.25">
      <c r="E721" s="67"/>
      <c r="F721" s="45"/>
    </row>
    <row r="722" spans="5:6" ht="15.75" x14ac:dyDescent="0.25">
      <c r="E722" s="67"/>
      <c r="F722" s="45"/>
    </row>
    <row r="723" spans="5:6" ht="15.75" x14ac:dyDescent="0.25">
      <c r="E723" s="67"/>
      <c r="F723" s="45"/>
    </row>
    <row r="724" spans="5:6" ht="15.75" x14ac:dyDescent="0.25">
      <c r="E724" s="67"/>
      <c r="F724" s="45"/>
    </row>
    <row r="725" spans="5:6" ht="15.75" x14ac:dyDescent="0.25">
      <c r="E725" s="67"/>
      <c r="F725" s="45"/>
    </row>
    <row r="726" spans="5:6" ht="15.75" x14ac:dyDescent="0.25">
      <c r="E726" s="67"/>
      <c r="F726" s="45"/>
    </row>
    <row r="727" spans="5:6" ht="15.75" x14ac:dyDescent="0.25">
      <c r="E727" s="67"/>
      <c r="F727" s="45"/>
    </row>
    <row r="728" spans="5:6" ht="15.75" x14ac:dyDescent="0.25">
      <c r="E728" s="67"/>
      <c r="F728" s="45"/>
    </row>
    <row r="729" spans="5:6" ht="15.75" x14ac:dyDescent="0.25">
      <c r="E729" s="67"/>
      <c r="F729" s="45"/>
    </row>
    <row r="730" spans="5:6" ht="15.75" x14ac:dyDescent="0.25">
      <c r="E730" s="67"/>
      <c r="F730" s="45"/>
    </row>
    <row r="731" spans="5:6" ht="15.75" x14ac:dyDescent="0.25">
      <c r="E731" s="67"/>
      <c r="F731" s="45"/>
    </row>
    <row r="732" spans="5:6" ht="15.75" x14ac:dyDescent="0.25">
      <c r="E732" s="67"/>
      <c r="F732" s="45"/>
    </row>
    <row r="733" spans="5:6" ht="15.75" x14ac:dyDescent="0.25">
      <c r="E733" s="67"/>
      <c r="F733" s="45"/>
    </row>
    <row r="734" spans="5:6" ht="15.75" x14ac:dyDescent="0.25">
      <c r="E734" s="67"/>
      <c r="F734" s="45"/>
    </row>
    <row r="735" spans="5:6" ht="15.75" x14ac:dyDescent="0.25">
      <c r="E735" s="67"/>
      <c r="F735" s="45"/>
    </row>
    <row r="736" spans="5:6" ht="15.75" x14ac:dyDescent="0.25">
      <c r="E736" s="67"/>
      <c r="F736" s="45"/>
    </row>
    <row r="737" spans="5:6" ht="15.75" x14ac:dyDescent="0.25">
      <c r="E737" s="67"/>
      <c r="F737" s="45"/>
    </row>
    <row r="738" spans="5:6" ht="15.75" x14ac:dyDescent="0.25">
      <c r="E738" s="67"/>
      <c r="F738" s="45"/>
    </row>
    <row r="739" spans="5:6" ht="15.75" x14ac:dyDescent="0.25">
      <c r="E739" s="67"/>
      <c r="F739" s="45"/>
    </row>
    <row r="740" spans="5:6" ht="15.75" x14ac:dyDescent="0.25">
      <c r="E740" s="67"/>
      <c r="F740" s="45"/>
    </row>
    <row r="741" spans="5:6" ht="15.75" x14ac:dyDescent="0.25">
      <c r="E741" s="67"/>
      <c r="F741" s="45"/>
    </row>
    <row r="742" spans="5:6" ht="15.75" x14ac:dyDescent="0.25">
      <c r="E742" s="67"/>
      <c r="F742" s="45"/>
    </row>
    <row r="743" spans="5:6" ht="15.75" x14ac:dyDescent="0.25">
      <c r="E743" s="67"/>
      <c r="F743" s="45"/>
    </row>
    <row r="744" spans="5:6" ht="15.75" x14ac:dyDescent="0.25">
      <c r="E744" s="67"/>
      <c r="F744" s="45"/>
    </row>
    <row r="745" spans="5:6" ht="15.75" x14ac:dyDescent="0.25">
      <c r="E745" s="67"/>
      <c r="F745" s="45"/>
    </row>
    <row r="746" spans="5:6" ht="15.75" x14ac:dyDescent="0.25">
      <c r="E746" s="67"/>
      <c r="F746" s="45"/>
    </row>
    <row r="747" spans="5:6" ht="15.75" x14ac:dyDescent="0.25">
      <c r="E747" s="67"/>
      <c r="F747" s="45"/>
    </row>
    <row r="748" spans="5:6" ht="15.75" x14ac:dyDescent="0.25">
      <c r="E748" s="67"/>
      <c r="F748" s="45"/>
    </row>
    <row r="749" spans="5:6" ht="15.75" x14ac:dyDescent="0.25">
      <c r="E749" s="67"/>
      <c r="F749" s="45"/>
    </row>
    <row r="750" spans="5:6" ht="15.75" x14ac:dyDescent="0.25">
      <c r="E750" s="67"/>
      <c r="F750" s="45"/>
    </row>
    <row r="751" spans="5:6" ht="15.75" x14ac:dyDescent="0.25">
      <c r="E751" s="67"/>
      <c r="F751" s="45"/>
    </row>
    <row r="752" spans="5:6" ht="15.75" x14ac:dyDescent="0.25">
      <c r="E752" s="67"/>
      <c r="F752" s="45"/>
    </row>
    <row r="753" spans="5:6" ht="15.75" x14ac:dyDescent="0.25">
      <c r="E753" s="67"/>
      <c r="F753" s="45"/>
    </row>
    <row r="754" spans="5:6" ht="15.75" x14ac:dyDescent="0.25">
      <c r="E754" s="67"/>
      <c r="F754" s="45"/>
    </row>
    <row r="755" spans="5:6" ht="15.75" x14ac:dyDescent="0.25">
      <c r="E755" s="67"/>
      <c r="F755" s="45"/>
    </row>
    <row r="756" spans="5:6" ht="15.75" x14ac:dyDescent="0.25">
      <c r="E756" s="67"/>
      <c r="F756" s="45"/>
    </row>
    <row r="757" spans="5:6" ht="15.75" x14ac:dyDescent="0.25">
      <c r="E757" s="67"/>
      <c r="F757" s="45"/>
    </row>
    <row r="758" spans="5:6" ht="15.75" x14ac:dyDescent="0.25">
      <c r="E758" s="67"/>
      <c r="F758" s="45"/>
    </row>
    <row r="759" spans="5:6" ht="15.75" x14ac:dyDescent="0.25">
      <c r="E759" s="67"/>
      <c r="F759" s="45"/>
    </row>
    <row r="760" spans="5:6" ht="15.75" x14ac:dyDescent="0.25">
      <c r="E760" s="67"/>
      <c r="F760" s="45"/>
    </row>
    <row r="761" spans="5:6" ht="15.75" x14ac:dyDescent="0.25">
      <c r="E761" s="67"/>
      <c r="F761" s="45"/>
    </row>
    <row r="762" spans="5:6" ht="15.75" x14ac:dyDescent="0.25">
      <c r="E762" s="67"/>
      <c r="F762" s="45"/>
    </row>
    <row r="763" spans="5:6" ht="15.75" x14ac:dyDescent="0.25">
      <c r="E763" s="67"/>
      <c r="F763" s="45"/>
    </row>
    <row r="764" spans="5:6" ht="15.75" x14ac:dyDescent="0.25">
      <c r="E764" s="67"/>
      <c r="F764" s="45"/>
    </row>
    <row r="765" spans="5:6" ht="15.75" x14ac:dyDescent="0.25">
      <c r="E765" s="67"/>
      <c r="F765" s="45"/>
    </row>
    <row r="766" spans="5:6" ht="15.75" x14ac:dyDescent="0.25">
      <c r="E766" s="67"/>
      <c r="F766" s="45"/>
    </row>
    <row r="767" spans="5:6" ht="15.75" x14ac:dyDescent="0.25">
      <c r="E767" s="67"/>
      <c r="F767" s="45"/>
    </row>
    <row r="768" spans="5:6" ht="15.75" x14ac:dyDescent="0.25">
      <c r="E768" s="67"/>
      <c r="F768" s="45"/>
    </row>
    <row r="769" spans="5:6" ht="15.75" x14ac:dyDescent="0.25">
      <c r="E769" s="67"/>
      <c r="F769" s="45"/>
    </row>
    <row r="770" spans="5:6" ht="15.75" x14ac:dyDescent="0.25">
      <c r="E770" s="67"/>
      <c r="F770" s="45"/>
    </row>
    <row r="771" spans="5:6" ht="15.75" x14ac:dyDescent="0.25">
      <c r="E771" s="67"/>
      <c r="F771" s="45"/>
    </row>
    <row r="772" spans="5:6" ht="15.75" x14ac:dyDescent="0.25">
      <c r="E772" s="67"/>
      <c r="F772" s="45"/>
    </row>
    <row r="773" spans="5:6" ht="15.75" x14ac:dyDescent="0.25">
      <c r="E773" s="67"/>
      <c r="F773" s="45"/>
    </row>
    <row r="774" spans="5:6" ht="15.75" x14ac:dyDescent="0.25">
      <c r="E774" s="67"/>
      <c r="F774" s="45"/>
    </row>
    <row r="775" spans="5:6" ht="15.75" x14ac:dyDescent="0.25">
      <c r="E775" s="67"/>
      <c r="F775" s="45"/>
    </row>
    <row r="776" spans="5:6" ht="15.75" x14ac:dyDescent="0.25">
      <c r="E776" s="67"/>
      <c r="F776" s="45"/>
    </row>
    <row r="777" spans="5:6" ht="15.75" x14ac:dyDescent="0.25">
      <c r="E777" s="67"/>
      <c r="F777" s="45"/>
    </row>
    <row r="778" spans="5:6" ht="15.75" x14ac:dyDescent="0.25">
      <c r="E778" s="67"/>
      <c r="F778" s="45"/>
    </row>
    <row r="779" spans="5:6" ht="15.75" x14ac:dyDescent="0.25">
      <c r="E779" s="67"/>
      <c r="F779" s="45"/>
    </row>
    <row r="780" spans="5:6" ht="15.75" x14ac:dyDescent="0.25">
      <c r="E780" s="67"/>
      <c r="F780" s="45"/>
    </row>
    <row r="781" spans="5:6" ht="15.75" x14ac:dyDescent="0.25">
      <c r="E781" s="67"/>
      <c r="F781" s="45"/>
    </row>
    <row r="782" spans="5:6" ht="15.75" x14ac:dyDescent="0.25">
      <c r="E782" s="67"/>
      <c r="F782" s="45"/>
    </row>
    <row r="783" spans="5:6" ht="15.75" x14ac:dyDescent="0.25">
      <c r="E783" s="67"/>
      <c r="F783" s="45"/>
    </row>
    <row r="784" spans="5:6" ht="15.75" x14ac:dyDescent="0.25">
      <c r="E784" s="67"/>
      <c r="F784" s="45"/>
    </row>
    <row r="785" spans="5:6" ht="15.75" x14ac:dyDescent="0.25">
      <c r="E785" s="67"/>
      <c r="F785" s="45"/>
    </row>
    <row r="786" spans="5:6" ht="15.75" x14ac:dyDescent="0.25">
      <c r="E786" s="67"/>
      <c r="F786" s="45"/>
    </row>
    <row r="787" spans="5:6" ht="15.75" x14ac:dyDescent="0.25">
      <c r="E787" s="67"/>
      <c r="F787" s="45"/>
    </row>
    <row r="788" spans="5:6" ht="15.75" x14ac:dyDescent="0.25">
      <c r="E788" s="67"/>
      <c r="F788" s="45"/>
    </row>
    <row r="789" spans="5:6" ht="15.75" x14ac:dyDescent="0.25">
      <c r="E789" s="67"/>
      <c r="F789" s="45"/>
    </row>
    <row r="790" spans="5:6" ht="15.75" x14ac:dyDescent="0.25">
      <c r="E790" s="67"/>
      <c r="F790" s="45"/>
    </row>
    <row r="791" spans="5:6" ht="15.75" x14ac:dyDescent="0.25">
      <c r="E791" s="67"/>
      <c r="F791" s="45"/>
    </row>
    <row r="792" spans="5:6" ht="15.75" x14ac:dyDescent="0.25">
      <c r="E792" s="67"/>
      <c r="F792" s="45"/>
    </row>
    <row r="793" spans="5:6" ht="15.75" x14ac:dyDescent="0.25">
      <c r="E793" s="67"/>
      <c r="F793" s="45"/>
    </row>
    <row r="794" spans="5:6" ht="15.75" x14ac:dyDescent="0.25">
      <c r="E794" s="67"/>
      <c r="F794" s="45"/>
    </row>
    <row r="795" spans="5:6" ht="15.75" x14ac:dyDescent="0.25">
      <c r="E795" s="67"/>
      <c r="F795" s="45"/>
    </row>
    <row r="796" spans="5:6" ht="15.75" x14ac:dyDescent="0.25">
      <c r="E796" s="67"/>
      <c r="F796" s="45"/>
    </row>
    <row r="797" spans="5:6" ht="15.75" x14ac:dyDescent="0.25">
      <c r="E797" s="67"/>
      <c r="F797" s="45"/>
    </row>
    <row r="798" spans="5:6" ht="15.75" x14ac:dyDescent="0.25">
      <c r="E798" s="67"/>
      <c r="F798" s="45"/>
    </row>
    <row r="799" spans="5:6" ht="15.75" x14ac:dyDescent="0.25">
      <c r="E799" s="67"/>
      <c r="F799" s="45"/>
    </row>
    <row r="800" spans="5:6" ht="15.75" x14ac:dyDescent="0.25">
      <c r="E800" s="67"/>
      <c r="F800" s="45"/>
    </row>
    <row r="801" spans="5:6" ht="15.75" x14ac:dyDescent="0.25">
      <c r="E801" s="67"/>
      <c r="F801" s="45"/>
    </row>
    <row r="802" spans="5:6" ht="15.75" x14ac:dyDescent="0.25">
      <c r="E802" s="67"/>
      <c r="F802" s="45"/>
    </row>
    <row r="803" spans="5:6" ht="15.75" x14ac:dyDescent="0.25">
      <c r="E803" s="67"/>
      <c r="F803" s="45"/>
    </row>
    <row r="804" spans="5:6" ht="15.75" x14ac:dyDescent="0.25">
      <c r="E804" s="67"/>
      <c r="F804" s="45"/>
    </row>
    <row r="805" spans="5:6" ht="15.75" x14ac:dyDescent="0.25">
      <c r="E805" s="67"/>
      <c r="F805" s="45"/>
    </row>
    <row r="806" spans="5:6" ht="15.75" x14ac:dyDescent="0.25">
      <c r="E806" s="67"/>
      <c r="F806" s="45"/>
    </row>
    <row r="807" spans="5:6" ht="15.75" x14ac:dyDescent="0.25">
      <c r="E807" s="67"/>
      <c r="F807" s="45"/>
    </row>
    <row r="808" spans="5:6" ht="15.75" x14ac:dyDescent="0.25">
      <c r="E808" s="67"/>
      <c r="F808" s="45"/>
    </row>
    <row r="809" spans="5:6" ht="15.75" x14ac:dyDescent="0.25">
      <c r="E809" s="67"/>
      <c r="F809" s="45"/>
    </row>
    <row r="810" spans="5:6" ht="15.75" x14ac:dyDescent="0.25">
      <c r="E810" s="67"/>
      <c r="F810" s="45"/>
    </row>
    <row r="811" spans="5:6" ht="15.75" x14ac:dyDescent="0.25">
      <c r="E811" s="67"/>
      <c r="F811" s="45"/>
    </row>
    <row r="812" spans="5:6" ht="15.75" x14ac:dyDescent="0.25">
      <c r="E812" s="67"/>
      <c r="F812" s="45"/>
    </row>
    <row r="813" spans="5:6" ht="15.75" x14ac:dyDescent="0.25">
      <c r="E813" s="67"/>
      <c r="F813" s="45"/>
    </row>
    <row r="814" spans="5:6" ht="15.75" x14ac:dyDescent="0.25">
      <c r="E814" s="67"/>
      <c r="F814" s="45"/>
    </row>
    <row r="815" spans="5:6" ht="15.75" x14ac:dyDescent="0.25">
      <c r="E815" s="67"/>
      <c r="F815" s="45"/>
    </row>
    <row r="816" spans="5:6" ht="15.75" x14ac:dyDescent="0.25">
      <c r="E816" s="67"/>
      <c r="F816" s="45"/>
    </row>
    <row r="817" spans="5:6" ht="15.75" x14ac:dyDescent="0.25">
      <c r="E817" s="67"/>
      <c r="F817" s="45"/>
    </row>
    <row r="818" spans="5:6" ht="15.75" x14ac:dyDescent="0.25">
      <c r="E818" s="67"/>
      <c r="F818" s="45"/>
    </row>
    <row r="819" spans="5:6" ht="15.75" x14ac:dyDescent="0.25">
      <c r="E819" s="67"/>
      <c r="F819" s="45"/>
    </row>
    <row r="820" spans="5:6" ht="15.75" x14ac:dyDescent="0.25">
      <c r="E820" s="67"/>
      <c r="F820" s="45"/>
    </row>
    <row r="821" spans="5:6" ht="15.75" x14ac:dyDescent="0.25">
      <c r="E821" s="67"/>
      <c r="F821" s="45"/>
    </row>
    <row r="822" spans="5:6" ht="15.75" x14ac:dyDescent="0.25">
      <c r="E822" s="67"/>
      <c r="F822" s="45"/>
    </row>
    <row r="823" spans="5:6" ht="15.75" x14ac:dyDescent="0.25">
      <c r="E823" s="67"/>
      <c r="F823" s="45"/>
    </row>
    <row r="824" spans="5:6" ht="15.75" x14ac:dyDescent="0.25">
      <c r="E824" s="67"/>
      <c r="F824" s="45"/>
    </row>
    <row r="825" spans="5:6" ht="15.75" x14ac:dyDescent="0.25">
      <c r="E825" s="67"/>
      <c r="F825" s="45"/>
    </row>
    <row r="826" spans="5:6" ht="15.75" x14ac:dyDescent="0.25">
      <c r="E826" s="67"/>
      <c r="F826" s="45"/>
    </row>
    <row r="827" spans="5:6" ht="15.75" x14ac:dyDescent="0.25">
      <c r="E827" s="67"/>
      <c r="F827" s="45"/>
    </row>
    <row r="828" spans="5:6" ht="15.75" x14ac:dyDescent="0.25">
      <c r="E828" s="67"/>
      <c r="F828" s="45"/>
    </row>
    <row r="829" spans="5:6" ht="15.75" x14ac:dyDescent="0.25">
      <c r="E829" s="67"/>
      <c r="F829" s="45"/>
    </row>
    <row r="830" spans="5:6" ht="15.75" x14ac:dyDescent="0.25">
      <c r="E830" s="67"/>
      <c r="F830" s="45"/>
    </row>
    <row r="831" spans="5:6" ht="15.75" x14ac:dyDescent="0.25">
      <c r="E831" s="67"/>
      <c r="F831" s="45"/>
    </row>
    <row r="832" spans="5:6" ht="15.75" x14ac:dyDescent="0.25">
      <c r="E832" s="67"/>
      <c r="F832" s="45"/>
    </row>
    <row r="833" spans="5:6" ht="15.75" x14ac:dyDescent="0.25">
      <c r="E833" s="67"/>
      <c r="F833" s="45"/>
    </row>
    <row r="834" spans="5:6" ht="15.75" x14ac:dyDescent="0.25">
      <c r="E834" s="67"/>
      <c r="F834" s="45"/>
    </row>
    <row r="835" spans="5:6" ht="15.75" x14ac:dyDescent="0.25">
      <c r="E835" s="67"/>
      <c r="F835" s="45"/>
    </row>
    <row r="836" spans="5:6" ht="15.75" x14ac:dyDescent="0.25">
      <c r="E836" s="67"/>
      <c r="F836" s="45"/>
    </row>
    <row r="837" spans="5:6" ht="15.75" x14ac:dyDescent="0.25">
      <c r="E837" s="67"/>
      <c r="F837" s="45"/>
    </row>
    <row r="838" spans="5:6" ht="15.75" x14ac:dyDescent="0.25">
      <c r="E838" s="67"/>
      <c r="F838" s="45"/>
    </row>
    <row r="839" spans="5:6" ht="15.75" x14ac:dyDescent="0.25">
      <c r="E839" s="67"/>
      <c r="F839" s="45"/>
    </row>
    <row r="840" spans="5:6" ht="15.75" x14ac:dyDescent="0.25">
      <c r="E840" s="67"/>
      <c r="F840" s="45"/>
    </row>
    <row r="841" spans="5:6" ht="15.75" x14ac:dyDescent="0.25">
      <c r="E841" s="67"/>
      <c r="F841" s="45"/>
    </row>
    <row r="842" spans="5:6" ht="15.75" x14ac:dyDescent="0.25">
      <c r="E842" s="67"/>
      <c r="F842" s="45"/>
    </row>
    <row r="843" spans="5:6" ht="15.75" x14ac:dyDescent="0.25">
      <c r="E843" s="67"/>
      <c r="F843" s="45"/>
    </row>
    <row r="844" spans="5:6" ht="15.75" x14ac:dyDescent="0.25">
      <c r="E844" s="67"/>
      <c r="F844" s="45"/>
    </row>
    <row r="845" spans="5:6" ht="15.75" x14ac:dyDescent="0.25">
      <c r="E845" s="67"/>
      <c r="F845" s="45"/>
    </row>
    <row r="846" spans="5:6" ht="15.75" x14ac:dyDescent="0.25">
      <c r="E846" s="67"/>
      <c r="F846" s="45"/>
    </row>
    <row r="847" spans="5:6" ht="15.75" x14ac:dyDescent="0.25">
      <c r="E847" s="67"/>
      <c r="F847" s="45"/>
    </row>
    <row r="848" spans="5:6" ht="15.75" x14ac:dyDescent="0.25">
      <c r="E848" s="67"/>
      <c r="F848" s="45"/>
    </row>
    <row r="849" spans="5:6" ht="15.75" x14ac:dyDescent="0.25">
      <c r="E849" s="67"/>
      <c r="F849" s="45"/>
    </row>
    <row r="850" spans="5:6" ht="15.75" x14ac:dyDescent="0.25">
      <c r="E850" s="67"/>
      <c r="F850" s="45"/>
    </row>
    <row r="851" spans="5:6" ht="15.75" x14ac:dyDescent="0.25">
      <c r="E851" s="67"/>
      <c r="F851" s="45"/>
    </row>
    <row r="852" spans="5:6" ht="15.75" x14ac:dyDescent="0.25">
      <c r="E852" s="67"/>
      <c r="F852" s="45"/>
    </row>
    <row r="853" spans="5:6" ht="15.75" x14ac:dyDescent="0.25">
      <c r="E853" s="67"/>
      <c r="F853" s="45"/>
    </row>
    <row r="854" spans="5:6" ht="15.75" x14ac:dyDescent="0.25">
      <c r="E854" s="67"/>
      <c r="F854" s="45"/>
    </row>
    <row r="855" spans="5:6" ht="15.75" x14ac:dyDescent="0.25">
      <c r="E855" s="67"/>
      <c r="F855" s="45"/>
    </row>
    <row r="856" spans="5:6" ht="15.75" x14ac:dyDescent="0.25">
      <c r="E856" s="67"/>
      <c r="F856" s="45"/>
    </row>
    <row r="857" spans="5:6" ht="15.75" x14ac:dyDescent="0.25">
      <c r="E857" s="67"/>
      <c r="F857" s="45"/>
    </row>
    <row r="858" spans="5:6" ht="15.75" x14ac:dyDescent="0.25">
      <c r="E858" s="67"/>
      <c r="F858" s="45"/>
    </row>
    <row r="859" spans="5:6" ht="15.75" x14ac:dyDescent="0.25">
      <c r="E859" s="67"/>
      <c r="F859" s="45"/>
    </row>
    <row r="860" spans="5:6" ht="15.75" x14ac:dyDescent="0.25">
      <c r="E860" s="67"/>
      <c r="F860" s="45"/>
    </row>
    <row r="861" spans="5:6" ht="15.75" x14ac:dyDescent="0.25">
      <c r="E861" s="67"/>
      <c r="F861" s="45"/>
    </row>
    <row r="862" spans="5:6" ht="15.75" x14ac:dyDescent="0.25">
      <c r="E862" s="67"/>
      <c r="F862" s="45"/>
    </row>
    <row r="863" spans="5:6" ht="15.75" x14ac:dyDescent="0.25">
      <c r="E863" s="67"/>
      <c r="F863" s="45"/>
    </row>
    <row r="864" spans="5:6" ht="15.75" x14ac:dyDescent="0.25">
      <c r="E864" s="67"/>
      <c r="F864" s="45"/>
    </row>
    <row r="865" spans="5:6" ht="15.75" x14ac:dyDescent="0.25">
      <c r="E865" s="67"/>
      <c r="F865" s="45"/>
    </row>
    <row r="866" spans="5:6" ht="15.75" x14ac:dyDescent="0.25">
      <c r="E866" s="67"/>
      <c r="F866" s="45"/>
    </row>
    <row r="867" spans="5:6" ht="15.75" x14ac:dyDescent="0.25">
      <c r="E867" s="67"/>
      <c r="F867" s="45"/>
    </row>
    <row r="868" spans="5:6" ht="15.75" x14ac:dyDescent="0.25">
      <c r="E868" s="67"/>
      <c r="F868" s="45"/>
    </row>
    <row r="869" spans="5:6" ht="15.75" x14ac:dyDescent="0.25">
      <c r="E869" s="67"/>
      <c r="F869" s="45"/>
    </row>
    <row r="870" spans="5:6" ht="15.75" x14ac:dyDescent="0.25">
      <c r="E870" s="67"/>
      <c r="F870" s="45"/>
    </row>
    <row r="871" spans="5:6" ht="15.75" x14ac:dyDescent="0.25">
      <c r="E871" s="67"/>
      <c r="F871" s="45"/>
    </row>
    <row r="872" spans="5:6" ht="15.75" x14ac:dyDescent="0.25">
      <c r="E872" s="67"/>
      <c r="F872" s="45"/>
    </row>
    <row r="873" spans="5:6" ht="15.75" x14ac:dyDescent="0.25">
      <c r="E873" s="67"/>
      <c r="F873" s="45"/>
    </row>
    <row r="874" spans="5:6" ht="15.75" x14ac:dyDescent="0.25">
      <c r="E874" s="67"/>
      <c r="F874" s="45"/>
    </row>
    <row r="875" spans="5:6" ht="15.75" x14ac:dyDescent="0.25">
      <c r="E875" s="67"/>
      <c r="F875" s="45"/>
    </row>
    <row r="876" spans="5:6" ht="15.75" x14ac:dyDescent="0.25">
      <c r="E876" s="67"/>
      <c r="F876" s="45"/>
    </row>
    <row r="877" spans="5:6" ht="15.75" x14ac:dyDescent="0.25">
      <c r="E877" s="67"/>
      <c r="F877" s="45"/>
    </row>
    <row r="878" spans="5:6" ht="15.75" x14ac:dyDescent="0.25">
      <c r="E878" s="67"/>
      <c r="F878" s="45"/>
    </row>
    <row r="879" spans="5:6" ht="15.75" x14ac:dyDescent="0.25">
      <c r="E879" s="67"/>
      <c r="F879" s="45"/>
    </row>
    <row r="880" spans="5:6" ht="15.75" x14ac:dyDescent="0.25">
      <c r="E880" s="67"/>
      <c r="F880" s="45"/>
    </row>
    <row r="881" spans="5:6" ht="15.75" x14ac:dyDescent="0.25">
      <c r="E881" s="67"/>
      <c r="F881" s="45"/>
    </row>
    <row r="882" spans="5:6" ht="15.75" x14ac:dyDescent="0.25">
      <c r="E882" s="67"/>
      <c r="F882" s="45"/>
    </row>
    <row r="883" spans="5:6" ht="15.75" x14ac:dyDescent="0.25">
      <c r="E883" s="67"/>
      <c r="F883" s="45"/>
    </row>
    <row r="884" spans="5:6" ht="15.75" x14ac:dyDescent="0.25">
      <c r="E884" s="67"/>
      <c r="F884" s="45"/>
    </row>
    <row r="885" spans="5:6" ht="15.75" x14ac:dyDescent="0.25">
      <c r="E885" s="67"/>
      <c r="F885" s="45"/>
    </row>
    <row r="886" spans="5:6" ht="15.75" x14ac:dyDescent="0.25">
      <c r="E886" s="67"/>
      <c r="F886" s="45"/>
    </row>
    <row r="887" spans="5:6" ht="15.75" x14ac:dyDescent="0.25">
      <c r="E887" s="67"/>
      <c r="F887" s="45"/>
    </row>
    <row r="888" spans="5:6" ht="15.75" x14ac:dyDescent="0.25">
      <c r="E888" s="67"/>
      <c r="F888" s="45"/>
    </row>
    <row r="889" spans="5:6" ht="15.75" x14ac:dyDescent="0.25">
      <c r="E889" s="67"/>
      <c r="F889" s="45"/>
    </row>
    <row r="890" spans="5:6" ht="15.75" x14ac:dyDescent="0.25">
      <c r="E890" s="67"/>
      <c r="F890" s="45"/>
    </row>
    <row r="891" spans="5:6" ht="15.75" x14ac:dyDescent="0.25">
      <c r="E891" s="67"/>
      <c r="F891" s="45"/>
    </row>
    <row r="892" spans="5:6" ht="15.75" x14ac:dyDescent="0.25">
      <c r="E892" s="67"/>
      <c r="F892" s="45"/>
    </row>
    <row r="893" spans="5:6" ht="15.75" x14ac:dyDescent="0.25">
      <c r="E893" s="67"/>
      <c r="F893" s="45"/>
    </row>
    <row r="894" spans="5:6" ht="15.75" x14ac:dyDescent="0.25">
      <c r="E894" s="67"/>
      <c r="F894" s="45"/>
    </row>
    <row r="895" spans="5:6" ht="15.75" x14ac:dyDescent="0.25">
      <c r="E895" s="67"/>
      <c r="F895" s="45"/>
    </row>
    <row r="896" spans="5:6" ht="15.75" x14ac:dyDescent="0.25">
      <c r="E896" s="67"/>
      <c r="F896" s="45"/>
    </row>
    <row r="897" spans="5:6" ht="15.75" x14ac:dyDescent="0.25">
      <c r="E897" s="67"/>
      <c r="F897" s="45"/>
    </row>
    <row r="898" spans="5:6" ht="15.75" x14ac:dyDescent="0.25">
      <c r="E898" s="67"/>
      <c r="F898" s="45"/>
    </row>
    <row r="899" spans="5:6" ht="15.75" x14ac:dyDescent="0.25">
      <c r="E899" s="67"/>
      <c r="F899" s="45"/>
    </row>
    <row r="900" spans="5:6" ht="15.75" x14ac:dyDescent="0.25">
      <c r="E900" s="67"/>
      <c r="F900" s="45"/>
    </row>
    <row r="901" spans="5:6" ht="15.75" x14ac:dyDescent="0.25">
      <c r="E901" s="67"/>
      <c r="F901" s="45"/>
    </row>
    <row r="902" spans="5:6" ht="15.75" x14ac:dyDescent="0.25">
      <c r="E902" s="67"/>
      <c r="F902" s="45"/>
    </row>
    <row r="903" spans="5:6" ht="15.75" x14ac:dyDescent="0.25">
      <c r="E903" s="67"/>
      <c r="F903" s="45"/>
    </row>
    <row r="904" spans="5:6" ht="15.75" x14ac:dyDescent="0.25">
      <c r="E904" s="67"/>
      <c r="F904" s="45"/>
    </row>
    <row r="905" spans="5:6" ht="15.75" x14ac:dyDescent="0.25">
      <c r="E905" s="67"/>
      <c r="F905" s="45"/>
    </row>
    <row r="906" spans="5:6" ht="15.75" x14ac:dyDescent="0.25">
      <c r="E906" s="67"/>
      <c r="F906" s="45"/>
    </row>
    <row r="907" spans="5:6" ht="15.75" x14ac:dyDescent="0.25">
      <c r="E907" s="67"/>
      <c r="F907" s="45"/>
    </row>
    <row r="908" spans="5:6" ht="15.75" x14ac:dyDescent="0.25">
      <c r="E908" s="67"/>
      <c r="F908" s="45"/>
    </row>
    <row r="909" spans="5:6" ht="15.75" x14ac:dyDescent="0.25">
      <c r="E909" s="67"/>
      <c r="F909" s="45"/>
    </row>
    <row r="910" spans="5:6" ht="15.75" x14ac:dyDescent="0.25">
      <c r="E910" s="67"/>
      <c r="F910" s="45"/>
    </row>
    <row r="911" spans="5:6" ht="15.75" x14ac:dyDescent="0.25">
      <c r="E911" s="67"/>
      <c r="F911" s="45"/>
    </row>
    <row r="912" spans="5:6" ht="15.75" x14ac:dyDescent="0.25">
      <c r="E912" s="67"/>
      <c r="F912" s="45"/>
    </row>
    <row r="913" spans="5:6" ht="15.75" x14ac:dyDescent="0.25">
      <c r="E913" s="67"/>
      <c r="F913" s="45"/>
    </row>
    <row r="914" spans="5:6" ht="15.75" x14ac:dyDescent="0.25">
      <c r="E914" s="67"/>
      <c r="F914" s="45"/>
    </row>
    <row r="915" spans="5:6" ht="15.75" x14ac:dyDescent="0.25">
      <c r="E915" s="67"/>
      <c r="F915" s="45"/>
    </row>
    <row r="916" spans="5:6" ht="15.75" x14ac:dyDescent="0.25">
      <c r="E916" s="67"/>
      <c r="F916" s="45"/>
    </row>
    <row r="917" spans="5:6" ht="15.75" x14ac:dyDescent="0.25">
      <c r="E917" s="67"/>
      <c r="F917" s="45"/>
    </row>
    <row r="918" spans="5:6" ht="15.75" x14ac:dyDescent="0.25">
      <c r="E918" s="67"/>
      <c r="F918" s="45"/>
    </row>
    <row r="919" spans="5:6" ht="15.75" x14ac:dyDescent="0.25">
      <c r="E919" s="67"/>
      <c r="F919" s="45"/>
    </row>
    <row r="920" spans="5:6" ht="15.75" x14ac:dyDescent="0.25">
      <c r="E920" s="67"/>
      <c r="F920" s="45"/>
    </row>
    <row r="921" spans="5:6" ht="15.75" x14ac:dyDescent="0.25">
      <c r="E921" s="67"/>
      <c r="F921" s="45"/>
    </row>
    <row r="922" spans="5:6" ht="15.75" x14ac:dyDescent="0.25">
      <c r="E922" s="67"/>
      <c r="F922" s="45"/>
    </row>
    <row r="923" spans="5:6" ht="15.75" x14ac:dyDescent="0.25">
      <c r="E923" s="67"/>
      <c r="F923" s="45"/>
    </row>
    <row r="924" spans="5:6" ht="15.75" x14ac:dyDescent="0.25">
      <c r="E924" s="67"/>
      <c r="F924" s="45"/>
    </row>
    <row r="925" spans="5:6" ht="15.75" x14ac:dyDescent="0.25">
      <c r="E925" s="67"/>
      <c r="F925" s="45"/>
    </row>
    <row r="926" spans="5:6" ht="15.75" x14ac:dyDescent="0.25">
      <c r="E926" s="67"/>
      <c r="F926" s="45"/>
    </row>
    <row r="927" spans="5:6" ht="15.75" x14ac:dyDescent="0.25">
      <c r="E927" s="67"/>
      <c r="F927" s="45"/>
    </row>
    <row r="928" spans="5:6" ht="15.75" x14ac:dyDescent="0.25">
      <c r="E928" s="67"/>
      <c r="F928" s="45"/>
    </row>
    <row r="929" spans="5:6" ht="15.75" x14ac:dyDescent="0.25">
      <c r="E929" s="67"/>
      <c r="F929" s="45"/>
    </row>
    <row r="930" spans="5:6" ht="15.75" x14ac:dyDescent="0.25">
      <c r="E930" s="67"/>
      <c r="F930" s="45"/>
    </row>
    <row r="931" spans="5:6" ht="15.75" x14ac:dyDescent="0.25">
      <c r="E931" s="67"/>
      <c r="F931" s="45"/>
    </row>
    <row r="932" spans="5:6" ht="15.75" x14ac:dyDescent="0.25">
      <c r="E932" s="67"/>
      <c r="F932" s="45"/>
    </row>
    <row r="933" spans="5:6" ht="15.75" x14ac:dyDescent="0.25">
      <c r="E933" s="67"/>
      <c r="F933" s="45"/>
    </row>
    <row r="934" spans="5:6" ht="15.75" x14ac:dyDescent="0.25">
      <c r="E934" s="67"/>
      <c r="F934" s="45"/>
    </row>
    <row r="935" spans="5:6" ht="15.75" x14ac:dyDescent="0.25">
      <c r="E935" s="67"/>
      <c r="F935" s="45"/>
    </row>
    <row r="936" spans="5:6" ht="15.75" x14ac:dyDescent="0.25">
      <c r="E936" s="67"/>
      <c r="F936" s="45"/>
    </row>
    <row r="937" spans="5:6" ht="15.75" x14ac:dyDescent="0.25">
      <c r="E937" s="67"/>
      <c r="F937" s="45"/>
    </row>
    <row r="938" spans="5:6" ht="15.75" x14ac:dyDescent="0.25">
      <c r="E938" s="67"/>
      <c r="F938" s="45"/>
    </row>
    <row r="939" spans="5:6" ht="15.75" x14ac:dyDescent="0.25">
      <c r="E939" s="67"/>
      <c r="F939" s="45"/>
    </row>
    <row r="940" spans="5:6" ht="15.75" x14ac:dyDescent="0.25">
      <c r="E940" s="67"/>
      <c r="F940" s="45"/>
    </row>
    <row r="941" spans="5:6" ht="15.75" x14ac:dyDescent="0.25">
      <c r="E941" s="67"/>
      <c r="F941" s="45"/>
    </row>
    <row r="942" spans="5:6" ht="15.75" x14ac:dyDescent="0.25">
      <c r="E942" s="67"/>
      <c r="F942" s="45"/>
    </row>
    <row r="943" spans="5:6" ht="15.75" x14ac:dyDescent="0.25">
      <c r="E943" s="67"/>
      <c r="F943" s="45"/>
    </row>
    <row r="944" spans="5:6" ht="15.75" x14ac:dyDescent="0.25">
      <c r="E944" s="67"/>
      <c r="F944" s="45"/>
    </row>
    <row r="945" spans="5:6" ht="15.75" x14ac:dyDescent="0.25">
      <c r="E945" s="67"/>
      <c r="F945" s="45"/>
    </row>
    <row r="946" spans="5:6" ht="15.75" x14ac:dyDescent="0.25">
      <c r="E946" s="67"/>
      <c r="F946" s="45"/>
    </row>
    <row r="947" spans="5:6" ht="15.75" x14ac:dyDescent="0.25">
      <c r="E947" s="67"/>
      <c r="F947" s="45"/>
    </row>
    <row r="948" spans="5:6" ht="15.75" x14ac:dyDescent="0.25">
      <c r="E948" s="67"/>
      <c r="F948" s="45"/>
    </row>
    <row r="949" spans="5:6" ht="15.75" x14ac:dyDescent="0.25">
      <c r="E949" s="67"/>
      <c r="F949" s="45"/>
    </row>
    <row r="950" spans="5:6" ht="15.75" x14ac:dyDescent="0.25">
      <c r="E950" s="67"/>
      <c r="F950" s="45"/>
    </row>
    <row r="951" spans="5:6" ht="15.75" x14ac:dyDescent="0.25">
      <c r="E951" s="67"/>
      <c r="F951" s="45"/>
    </row>
    <row r="952" spans="5:6" ht="15.75" x14ac:dyDescent="0.25">
      <c r="E952" s="67"/>
      <c r="F952" s="45"/>
    </row>
    <row r="953" spans="5:6" ht="15.75" x14ac:dyDescent="0.25">
      <c r="E953" s="67"/>
      <c r="F953" s="45"/>
    </row>
    <row r="954" spans="5:6" ht="15.75" x14ac:dyDescent="0.25">
      <c r="E954" s="67"/>
      <c r="F954" s="45"/>
    </row>
  </sheetData>
  <mergeCells count="2">
    <mergeCell ref="B1:G1"/>
    <mergeCell ref="A2:G2"/>
  </mergeCells>
  <conditionalFormatting sqref="D4:D16 E5">
    <cfRule type="containsText" dxfId="13" priority="1" operator="containsText" text="CHEFE DE DEPARTAMENTO">
      <formula>NOT(ISERROR(SEARCH(("CHEFE DE DEPARTAMENTO"),(D4))))</formula>
    </cfRule>
  </conditionalFormatting>
  <conditionalFormatting sqref="D4:D16">
    <cfRule type="containsText" dxfId="1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B943"/>
  <sheetViews>
    <sheetView workbookViewId="0">
      <selection activeCell="K7" sqref="K7"/>
    </sheetView>
  </sheetViews>
  <sheetFormatPr defaultColWidth="11.25" defaultRowHeight="15" customHeight="1" x14ac:dyDescent="0.25"/>
  <cols>
    <col min="1" max="1" width="53.625" customWidth="1"/>
    <col min="2" max="2" width="12.75" customWidth="1"/>
    <col min="3" max="3" width="31.25" customWidth="1"/>
    <col min="4" max="4" width="20.625" customWidth="1"/>
    <col min="5" max="5" width="13.625" customWidth="1"/>
    <col min="6" max="6" width="16.125" customWidth="1"/>
    <col min="7" max="7" width="35.75" customWidth="1"/>
    <col min="8" max="8" width="50.875" customWidth="1"/>
    <col min="9" max="28" width="11.25" customWidth="1"/>
  </cols>
  <sheetData>
    <row r="1" spans="1:28" ht="111" customHeight="1" x14ac:dyDescent="0.25">
      <c r="A1" s="57"/>
      <c r="B1" s="145" t="s">
        <v>1123</v>
      </c>
      <c r="C1" s="142"/>
      <c r="D1" s="142"/>
      <c r="E1" s="142"/>
      <c r="F1" s="142"/>
      <c r="G1" s="143"/>
      <c r="H1" s="5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 x14ac:dyDescent="0.25">
      <c r="A2" s="148" t="s">
        <v>1124</v>
      </c>
      <c r="B2" s="147"/>
      <c r="C2" s="147"/>
      <c r="D2" s="147"/>
      <c r="E2" s="147"/>
      <c r="F2" s="147"/>
      <c r="G2" s="147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69" t="s">
        <v>2</v>
      </c>
      <c r="B3" s="70" t="s">
        <v>3</v>
      </c>
      <c r="C3" s="69" t="s">
        <v>941</v>
      </c>
      <c r="D3" s="70" t="s">
        <v>5</v>
      </c>
      <c r="E3" s="70" t="s">
        <v>6</v>
      </c>
      <c r="F3" s="70" t="s">
        <v>7</v>
      </c>
      <c r="G3" s="69" t="s">
        <v>934</v>
      </c>
      <c r="H3" s="69" t="s">
        <v>1125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6.25" customHeight="1" x14ac:dyDescent="0.25">
      <c r="A4" s="12" t="s">
        <v>218</v>
      </c>
      <c r="B4" s="1" t="s">
        <v>219</v>
      </c>
      <c r="C4" s="15" t="s">
        <v>1126</v>
      </c>
      <c r="D4" s="15" t="s">
        <v>1127</v>
      </c>
      <c r="E4" s="15">
        <v>8177</v>
      </c>
      <c r="F4" s="12" t="s">
        <v>221</v>
      </c>
      <c r="G4" s="15" t="s">
        <v>1128</v>
      </c>
      <c r="H4" s="15" t="s">
        <v>1129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218</v>
      </c>
      <c r="B5" s="1" t="s">
        <v>219</v>
      </c>
      <c r="C5" s="15" t="s">
        <v>1130</v>
      </c>
      <c r="D5" s="15" t="s">
        <v>946</v>
      </c>
      <c r="E5" s="15">
        <v>8282</v>
      </c>
      <c r="F5" s="12" t="s">
        <v>221</v>
      </c>
      <c r="G5" s="15" t="s">
        <v>1131</v>
      </c>
      <c r="H5" s="15" t="s">
        <v>1132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218</v>
      </c>
      <c r="B6" s="1" t="s">
        <v>219</v>
      </c>
      <c r="C6" s="15" t="s">
        <v>1133</v>
      </c>
      <c r="D6" s="15" t="s">
        <v>1127</v>
      </c>
      <c r="E6" s="15">
        <v>8279</v>
      </c>
      <c r="F6" s="12" t="s">
        <v>221</v>
      </c>
      <c r="G6" s="15" t="s">
        <v>1134</v>
      </c>
      <c r="H6" s="15" t="s">
        <v>1135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218</v>
      </c>
      <c r="B7" s="1" t="s">
        <v>219</v>
      </c>
      <c r="C7" s="15" t="s">
        <v>1136</v>
      </c>
      <c r="D7" s="15" t="s">
        <v>1137</v>
      </c>
      <c r="E7" s="15">
        <v>8177</v>
      </c>
      <c r="F7" s="12" t="s">
        <v>221</v>
      </c>
      <c r="G7" s="15" t="s">
        <v>1138</v>
      </c>
      <c r="H7" s="15" t="s">
        <v>1139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218</v>
      </c>
      <c r="B8" s="1" t="s">
        <v>219</v>
      </c>
      <c r="C8" s="15" t="s">
        <v>1140</v>
      </c>
      <c r="D8" s="15" t="s">
        <v>281</v>
      </c>
      <c r="E8" s="15">
        <v>8282</v>
      </c>
      <c r="F8" s="12" t="s">
        <v>221</v>
      </c>
      <c r="G8" s="15" t="s">
        <v>1141</v>
      </c>
      <c r="H8" s="15" t="s">
        <v>1142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218</v>
      </c>
      <c r="B9" s="1" t="s">
        <v>219</v>
      </c>
      <c r="C9" s="12" t="s">
        <v>1143</v>
      </c>
      <c r="D9" s="15" t="s">
        <v>281</v>
      </c>
      <c r="E9" s="12">
        <v>8282</v>
      </c>
      <c r="F9" s="12" t="s">
        <v>221</v>
      </c>
      <c r="G9" s="15" t="s">
        <v>1144</v>
      </c>
      <c r="H9" s="15" t="s">
        <v>1145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218</v>
      </c>
      <c r="B10" s="1" t="s">
        <v>219</v>
      </c>
      <c r="C10" s="12" t="s">
        <v>1146</v>
      </c>
      <c r="D10" s="15" t="s">
        <v>1137</v>
      </c>
      <c r="E10" s="12">
        <v>8282</v>
      </c>
      <c r="F10" s="12" t="s">
        <v>221</v>
      </c>
      <c r="G10" s="15" t="s">
        <v>1147</v>
      </c>
      <c r="H10" s="15" t="s">
        <v>1148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12" t="s">
        <v>1149</v>
      </c>
      <c r="B11" s="1" t="s">
        <v>219</v>
      </c>
      <c r="C11" s="35" t="s">
        <v>1150</v>
      </c>
      <c r="D11" s="15" t="s">
        <v>281</v>
      </c>
      <c r="E11" s="15">
        <v>32777583</v>
      </c>
      <c r="F11" s="12"/>
      <c r="G11" s="15" t="s">
        <v>1151</v>
      </c>
      <c r="H11" s="15" t="s">
        <v>1152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1153</v>
      </c>
      <c r="B12" s="1" t="s">
        <v>219</v>
      </c>
      <c r="C12" s="15" t="s">
        <v>1154</v>
      </c>
      <c r="D12" s="15" t="s">
        <v>281</v>
      </c>
      <c r="E12" s="15">
        <v>32516599</v>
      </c>
      <c r="F12" s="12"/>
      <c r="G12" s="15" t="s">
        <v>1155</v>
      </c>
      <c r="H12" s="15" t="s">
        <v>1156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4.75" customHeight="1" x14ac:dyDescent="0.25">
      <c r="A13" s="3"/>
      <c r="B13" s="46"/>
      <c r="C13" s="3"/>
      <c r="D13" s="61"/>
      <c r="E13" s="46"/>
      <c r="F13" s="46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4.75" customHeight="1" x14ac:dyDescent="0.25">
      <c r="A14" s="3"/>
      <c r="B14" s="46"/>
      <c r="C14" s="3"/>
      <c r="D14" s="61"/>
      <c r="E14" s="46"/>
      <c r="F14" s="46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4.75" customHeight="1" x14ac:dyDescent="0.25">
      <c r="A15" s="3"/>
      <c r="B15" s="46"/>
      <c r="C15" s="3"/>
      <c r="D15" s="61"/>
      <c r="E15" s="46"/>
      <c r="F15" s="46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4.75" customHeight="1" x14ac:dyDescent="0.25">
      <c r="A16" s="3"/>
      <c r="B16" s="46"/>
      <c r="C16" s="3"/>
      <c r="D16" s="61"/>
      <c r="E16" s="46"/>
      <c r="F16" s="4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4.75" customHeight="1" x14ac:dyDescent="0.25">
      <c r="A17" s="3"/>
      <c r="B17" s="46"/>
      <c r="C17" s="3"/>
      <c r="D17" s="61"/>
      <c r="E17" s="46"/>
      <c r="F17" s="46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4.75" customHeight="1" x14ac:dyDescent="0.25">
      <c r="A18" s="3"/>
      <c r="B18" s="46"/>
      <c r="C18" s="3"/>
      <c r="D18" s="61"/>
      <c r="E18" s="46"/>
      <c r="F18" s="4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4.75" customHeight="1" x14ac:dyDescent="0.25">
      <c r="A19" s="3"/>
      <c r="B19" s="46"/>
      <c r="C19" s="3"/>
      <c r="D19" s="61"/>
      <c r="E19" s="46"/>
      <c r="F19" s="4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4.75" customHeight="1" x14ac:dyDescent="0.25">
      <c r="A20" s="3"/>
      <c r="B20" s="46"/>
      <c r="C20" s="3"/>
      <c r="D20" s="61"/>
      <c r="E20" s="46"/>
      <c r="F20" s="46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4.75" customHeight="1" x14ac:dyDescent="0.25">
      <c r="A21" s="3"/>
      <c r="B21" s="46"/>
      <c r="C21" s="3"/>
      <c r="D21" s="61"/>
      <c r="E21" s="46"/>
      <c r="F21" s="46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4.75" customHeight="1" x14ac:dyDescent="0.25">
      <c r="A22" s="3"/>
      <c r="B22" s="46"/>
      <c r="C22" s="3"/>
      <c r="D22" s="61"/>
      <c r="E22" s="46"/>
      <c r="F22" s="4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4.75" customHeight="1" x14ac:dyDescent="0.25">
      <c r="A23" s="3"/>
      <c r="B23" s="46"/>
      <c r="C23" s="3"/>
      <c r="D23" s="61"/>
      <c r="E23" s="46"/>
      <c r="F23" s="46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4.75" customHeight="1" x14ac:dyDescent="0.25">
      <c r="A24" s="3"/>
      <c r="B24" s="46"/>
      <c r="C24" s="3"/>
      <c r="D24" s="61"/>
      <c r="E24" s="46"/>
      <c r="F24" s="46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4.75" customHeight="1" x14ac:dyDescent="0.25">
      <c r="A25" s="3"/>
      <c r="B25" s="46"/>
      <c r="C25" s="3"/>
      <c r="D25" s="61"/>
      <c r="E25" s="46"/>
      <c r="F25" s="46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4.75" customHeight="1" x14ac:dyDescent="0.25">
      <c r="A26" s="3"/>
      <c r="B26" s="46"/>
      <c r="C26" s="3"/>
      <c r="D26" s="61"/>
      <c r="E26" s="46"/>
      <c r="F26" s="46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4.75" customHeight="1" x14ac:dyDescent="0.25">
      <c r="A27" s="3"/>
      <c r="B27" s="46"/>
      <c r="C27" s="3"/>
      <c r="D27" s="61"/>
      <c r="E27" s="46"/>
      <c r="F27" s="4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4.75" customHeight="1" x14ac:dyDescent="0.25">
      <c r="A28" s="3"/>
      <c r="B28" s="46"/>
      <c r="C28" s="3"/>
      <c r="D28" s="61"/>
      <c r="E28" s="46"/>
      <c r="F28" s="4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4.75" customHeight="1" x14ac:dyDescent="0.25">
      <c r="A29" s="3"/>
      <c r="B29" s="46"/>
      <c r="C29" s="3"/>
      <c r="D29" s="61"/>
      <c r="E29" s="46"/>
      <c r="F29" s="4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4.75" customHeight="1" x14ac:dyDescent="0.25">
      <c r="A30" s="3"/>
      <c r="B30" s="46"/>
      <c r="C30" s="3"/>
      <c r="D30" s="61"/>
      <c r="E30" s="46"/>
      <c r="F30" s="4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4.75" customHeight="1" x14ac:dyDescent="0.25">
      <c r="A31" s="3"/>
      <c r="B31" s="46"/>
      <c r="C31" s="3"/>
      <c r="D31" s="61"/>
      <c r="E31" s="46"/>
      <c r="F31" s="46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4.75" customHeight="1" x14ac:dyDescent="0.25">
      <c r="A32" s="3"/>
      <c r="B32" s="46"/>
      <c r="C32" s="3"/>
      <c r="D32" s="61"/>
      <c r="E32" s="46"/>
      <c r="F32" s="4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4.75" customHeight="1" x14ac:dyDescent="0.25">
      <c r="A33" s="3"/>
      <c r="B33" s="46"/>
      <c r="C33" s="3"/>
      <c r="D33" s="61"/>
      <c r="E33" s="46"/>
      <c r="F33" s="4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4.75" customHeight="1" x14ac:dyDescent="0.25">
      <c r="A34" s="3"/>
      <c r="B34" s="46"/>
      <c r="C34" s="3"/>
      <c r="D34" s="61"/>
      <c r="E34" s="46"/>
      <c r="F34" s="46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4.75" customHeight="1" x14ac:dyDescent="0.25">
      <c r="A35" s="3"/>
      <c r="B35" s="46"/>
      <c r="C35" s="3"/>
      <c r="D35" s="61"/>
      <c r="E35" s="46"/>
      <c r="F35" s="46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4.75" customHeight="1" x14ac:dyDescent="0.25">
      <c r="A36" s="3"/>
      <c r="B36" s="46"/>
      <c r="C36" s="3"/>
      <c r="D36" s="61"/>
      <c r="E36" s="46"/>
      <c r="F36" s="46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4.75" customHeight="1" x14ac:dyDescent="0.25">
      <c r="A37" s="3"/>
      <c r="B37" s="46"/>
      <c r="C37" s="3"/>
      <c r="D37" s="61"/>
      <c r="E37" s="46"/>
      <c r="F37" s="46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4.75" customHeight="1" x14ac:dyDescent="0.25">
      <c r="A38" s="3"/>
      <c r="B38" s="46"/>
      <c r="C38" s="3"/>
      <c r="D38" s="61"/>
      <c r="E38" s="46"/>
      <c r="F38" s="46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4.75" customHeight="1" x14ac:dyDescent="0.25">
      <c r="A39" s="3"/>
      <c r="B39" s="46"/>
      <c r="C39" s="3"/>
      <c r="D39" s="61"/>
      <c r="E39" s="46"/>
      <c r="F39" s="46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4.75" customHeight="1" x14ac:dyDescent="0.25">
      <c r="A40" s="3"/>
      <c r="B40" s="46"/>
      <c r="C40" s="3"/>
      <c r="D40" s="61"/>
      <c r="E40" s="46"/>
      <c r="F40" s="46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4.75" customHeight="1" x14ac:dyDescent="0.25">
      <c r="A41" s="3"/>
      <c r="B41" s="46"/>
      <c r="C41" s="3"/>
      <c r="D41" s="61"/>
      <c r="E41" s="46"/>
      <c r="F41" s="46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4.75" customHeight="1" x14ac:dyDescent="0.25">
      <c r="A42" s="3"/>
      <c r="B42" s="46"/>
      <c r="C42" s="3"/>
      <c r="D42" s="61"/>
      <c r="E42" s="46"/>
      <c r="F42" s="46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4.75" customHeight="1" x14ac:dyDescent="0.25">
      <c r="A43" s="3"/>
      <c r="B43" s="46"/>
      <c r="C43" s="3"/>
      <c r="D43" s="61"/>
      <c r="E43" s="46"/>
      <c r="F43" s="46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4.75" customHeight="1" x14ac:dyDescent="0.25">
      <c r="A44" s="3"/>
      <c r="B44" s="46"/>
      <c r="C44" s="3"/>
      <c r="D44" s="61"/>
      <c r="E44" s="46"/>
      <c r="F44" s="46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4.75" customHeight="1" x14ac:dyDescent="0.25">
      <c r="A45" s="3"/>
      <c r="B45" s="46"/>
      <c r="C45" s="3"/>
      <c r="D45" s="61"/>
      <c r="E45" s="46"/>
      <c r="F45" s="46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4.75" customHeight="1" x14ac:dyDescent="0.25">
      <c r="A46" s="3"/>
      <c r="B46" s="46"/>
      <c r="C46" s="3"/>
      <c r="D46" s="61"/>
      <c r="E46" s="46"/>
      <c r="F46" s="46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 x14ac:dyDescent="0.25">
      <c r="A47" s="3"/>
      <c r="B47" s="46"/>
      <c r="C47" s="3"/>
      <c r="D47" s="61"/>
      <c r="E47" s="46"/>
      <c r="F47" s="46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 x14ac:dyDescent="0.25">
      <c r="A48" s="3"/>
      <c r="B48" s="46"/>
      <c r="C48" s="3"/>
      <c r="D48" s="61"/>
      <c r="E48" s="46"/>
      <c r="F48" s="46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 x14ac:dyDescent="0.25">
      <c r="A49" s="3"/>
      <c r="B49" s="46"/>
      <c r="C49" s="3"/>
      <c r="D49" s="61"/>
      <c r="E49" s="46"/>
      <c r="F49" s="46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 x14ac:dyDescent="0.25">
      <c r="A50" s="3"/>
      <c r="B50" s="46"/>
      <c r="C50" s="3"/>
      <c r="D50" s="61"/>
      <c r="E50" s="46"/>
      <c r="F50" s="4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 x14ac:dyDescent="0.25">
      <c r="A51" s="3"/>
      <c r="B51" s="46"/>
      <c r="C51" s="3"/>
      <c r="D51" s="61"/>
      <c r="E51" s="46"/>
      <c r="F51" s="46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 x14ac:dyDescent="0.25">
      <c r="A52" s="3"/>
      <c r="B52" s="46"/>
      <c r="C52" s="3"/>
      <c r="D52" s="61"/>
      <c r="E52" s="46"/>
      <c r="F52" s="46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 x14ac:dyDescent="0.25">
      <c r="A53" s="3"/>
      <c r="B53" s="46"/>
      <c r="C53" s="3"/>
      <c r="D53" s="61"/>
      <c r="E53" s="46"/>
      <c r="F53" s="46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 x14ac:dyDescent="0.25">
      <c r="A54" s="3"/>
      <c r="B54" s="46"/>
      <c r="C54" s="3"/>
      <c r="D54" s="61"/>
      <c r="E54" s="46"/>
      <c r="F54" s="46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 x14ac:dyDescent="0.25">
      <c r="A55" s="3"/>
      <c r="B55" s="46"/>
      <c r="C55" s="3"/>
      <c r="D55" s="61"/>
      <c r="E55" s="46"/>
      <c r="F55" s="46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 x14ac:dyDescent="0.25">
      <c r="A56" s="3"/>
      <c r="B56" s="46"/>
      <c r="C56" s="3"/>
      <c r="D56" s="61"/>
      <c r="E56" s="46"/>
      <c r="F56" s="46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 x14ac:dyDescent="0.25">
      <c r="A57" s="3"/>
      <c r="B57" s="46"/>
      <c r="C57" s="3"/>
      <c r="D57" s="61"/>
      <c r="E57" s="46"/>
      <c r="F57" s="46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 x14ac:dyDescent="0.25">
      <c r="A58" s="3"/>
      <c r="B58" s="46"/>
      <c r="C58" s="3"/>
      <c r="D58" s="61"/>
      <c r="E58" s="46"/>
      <c r="F58" s="46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 x14ac:dyDescent="0.25">
      <c r="A59" s="3"/>
      <c r="B59" s="46"/>
      <c r="C59" s="3"/>
      <c r="D59" s="61"/>
      <c r="E59" s="46"/>
      <c r="F59" s="46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 x14ac:dyDescent="0.25">
      <c r="A60" s="3"/>
      <c r="B60" s="46"/>
      <c r="C60" s="3"/>
      <c r="D60" s="61"/>
      <c r="E60" s="46"/>
      <c r="F60" s="46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 x14ac:dyDescent="0.25">
      <c r="A61" s="3"/>
      <c r="B61" s="46"/>
      <c r="C61" s="3"/>
      <c r="D61" s="61"/>
      <c r="E61" s="46"/>
      <c r="F61" s="46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 x14ac:dyDescent="0.25">
      <c r="A62" s="3"/>
      <c r="B62" s="46"/>
      <c r="C62" s="3"/>
      <c r="D62" s="61"/>
      <c r="E62" s="46"/>
      <c r="F62" s="46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 x14ac:dyDescent="0.25">
      <c r="A63" s="3"/>
      <c r="B63" s="46"/>
      <c r="C63" s="3"/>
      <c r="D63" s="61"/>
      <c r="E63" s="46"/>
      <c r="F63" s="4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 x14ac:dyDescent="0.25">
      <c r="A64" s="3"/>
      <c r="B64" s="46"/>
      <c r="C64" s="3"/>
      <c r="D64" s="61"/>
      <c r="E64" s="46"/>
      <c r="F64" s="4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 x14ac:dyDescent="0.25">
      <c r="A65" s="3"/>
      <c r="B65" s="46"/>
      <c r="C65" s="3"/>
      <c r="D65" s="61"/>
      <c r="E65" s="46"/>
      <c r="F65" s="4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 x14ac:dyDescent="0.25">
      <c r="A66" s="3"/>
      <c r="B66" s="46"/>
      <c r="C66" s="3"/>
      <c r="D66" s="61"/>
      <c r="E66" s="46"/>
      <c r="F66" s="46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 x14ac:dyDescent="0.25">
      <c r="A67" s="3"/>
      <c r="B67" s="46"/>
      <c r="C67" s="3"/>
      <c r="D67" s="61"/>
      <c r="E67" s="46"/>
      <c r="F67" s="46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 x14ac:dyDescent="0.25">
      <c r="A68" s="3"/>
      <c r="B68" s="46"/>
      <c r="C68" s="3"/>
      <c r="D68" s="61"/>
      <c r="E68" s="46"/>
      <c r="F68" s="4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 x14ac:dyDescent="0.25">
      <c r="A69" s="3"/>
      <c r="B69" s="46"/>
      <c r="C69" s="3"/>
      <c r="D69" s="61"/>
      <c r="E69" s="46"/>
      <c r="F69" s="46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 x14ac:dyDescent="0.25">
      <c r="A70" s="3"/>
      <c r="B70" s="46"/>
      <c r="C70" s="3"/>
      <c r="D70" s="61"/>
      <c r="E70" s="46"/>
      <c r="F70" s="46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 x14ac:dyDescent="0.25">
      <c r="A71" s="3"/>
      <c r="B71" s="46"/>
      <c r="C71" s="3"/>
      <c r="D71" s="61"/>
      <c r="E71" s="46"/>
      <c r="F71" s="4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 x14ac:dyDescent="0.25">
      <c r="A72" s="3"/>
      <c r="B72" s="46"/>
      <c r="C72" s="3"/>
      <c r="D72" s="61"/>
      <c r="E72" s="46"/>
      <c r="F72" s="46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 x14ac:dyDescent="0.25">
      <c r="A73" s="3"/>
      <c r="B73" s="46"/>
      <c r="C73" s="3"/>
      <c r="D73" s="61"/>
      <c r="E73" s="46"/>
      <c r="F73" s="46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 x14ac:dyDescent="0.25">
      <c r="A74" s="3"/>
      <c r="B74" s="46"/>
      <c r="C74" s="3"/>
      <c r="D74" s="61"/>
      <c r="E74" s="46"/>
      <c r="F74" s="46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 x14ac:dyDescent="0.25">
      <c r="A75" s="3"/>
      <c r="B75" s="46"/>
      <c r="C75" s="3"/>
      <c r="D75" s="61"/>
      <c r="E75" s="46"/>
      <c r="F75" s="4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 x14ac:dyDescent="0.25">
      <c r="A76" s="3"/>
      <c r="B76" s="46"/>
      <c r="C76" s="3"/>
      <c r="D76" s="61"/>
      <c r="E76" s="46"/>
      <c r="F76" s="46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 x14ac:dyDescent="0.25">
      <c r="A77" s="3"/>
      <c r="B77" s="46"/>
      <c r="C77" s="3"/>
      <c r="D77" s="61"/>
      <c r="E77" s="46"/>
      <c r="F77" s="4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 x14ac:dyDescent="0.25">
      <c r="A78" s="3"/>
      <c r="B78" s="46"/>
      <c r="C78" s="3"/>
      <c r="D78" s="61"/>
      <c r="E78" s="46"/>
      <c r="F78" s="4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 x14ac:dyDescent="0.25">
      <c r="A79" s="3"/>
      <c r="B79" s="46"/>
      <c r="C79" s="3"/>
      <c r="D79" s="61"/>
      <c r="E79" s="46"/>
      <c r="F79" s="4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 x14ac:dyDescent="0.25">
      <c r="A80" s="3"/>
      <c r="B80" s="46"/>
      <c r="C80" s="3"/>
      <c r="D80" s="61"/>
      <c r="E80" s="46"/>
      <c r="F80" s="4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 x14ac:dyDescent="0.25">
      <c r="A81" s="3"/>
      <c r="B81" s="46"/>
      <c r="C81" s="3"/>
      <c r="D81" s="61"/>
      <c r="E81" s="46"/>
      <c r="F81" s="4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 x14ac:dyDescent="0.25">
      <c r="A82" s="3"/>
      <c r="B82" s="46"/>
      <c r="C82" s="3"/>
      <c r="D82" s="61"/>
      <c r="E82" s="46"/>
      <c r="F82" s="4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 x14ac:dyDescent="0.25">
      <c r="A83" s="3"/>
      <c r="B83" s="46"/>
      <c r="C83" s="3"/>
      <c r="D83" s="61"/>
      <c r="E83" s="46"/>
      <c r="F83" s="46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 x14ac:dyDescent="0.25">
      <c r="A84" s="3"/>
      <c r="B84" s="46"/>
      <c r="C84" s="3"/>
      <c r="D84" s="61"/>
      <c r="E84" s="46"/>
      <c r="F84" s="46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 x14ac:dyDescent="0.25">
      <c r="A85" s="3"/>
      <c r="B85" s="46"/>
      <c r="C85" s="3"/>
      <c r="D85" s="61"/>
      <c r="E85" s="46"/>
      <c r="F85" s="46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 x14ac:dyDescent="0.25">
      <c r="A86" s="3"/>
      <c r="B86" s="46"/>
      <c r="C86" s="3"/>
      <c r="D86" s="61"/>
      <c r="E86" s="46"/>
      <c r="F86" s="4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 x14ac:dyDescent="0.25">
      <c r="A87" s="3"/>
      <c r="B87" s="46"/>
      <c r="C87" s="3"/>
      <c r="D87" s="61"/>
      <c r="E87" s="46"/>
      <c r="F87" s="46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 x14ac:dyDescent="0.25">
      <c r="A88" s="3"/>
      <c r="B88" s="46"/>
      <c r="C88" s="3"/>
      <c r="D88" s="61"/>
      <c r="E88" s="46"/>
      <c r="F88" s="46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 x14ac:dyDescent="0.25">
      <c r="A89" s="3"/>
      <c r="B89" s="46"/>
      <c r="C89" s="3"/>
      <c r="D89" s="61"/>
      <c r="E89" s="46"/>
      <c r="F89" s="46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 x14ac:dyDescent="0.25">
      <c r="A90" s="3"/>
      <c r="B90" s="46"/>
      <c r="C90" s="3"/>
      <c r="D90" s="61"/>
      <c r="E90" s="46"/>
      <c r="F90" s="46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 x14ac:dyDescent="0.25">
      <c r="A91" s="3"/>
      <c r="B91" s="46"/>
      <c r="C91" s="3"/>
      <c r="D91" s="61"/>
      <c r="E91" s="46"/>
      <c r="F91" s="46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 x14ac:dyDescent="0.25">
      <c r="A92" s="3"/>
      <c r="B92" s="46"/>
      <c r="C92" s="3"/>
      <c r="D92" s="61"/>
      <c r="E92" s="46"/>
      <c r="F92" s="46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 x14ac:dyDescent="0.25">
      <c r="A93" s="3"/>
      <c r="B93" s="46"/>
      <c r="C93" s="3"/>
      <c r="D93" s="61"/>
      <c r="E93" s="46"/>
      <c r="F93" s="46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 x14ac:dyDescent="0.25">
      <c r="A94" s="3"/>
      <c r="B94" s="46"/>
      <c r="C94" s="3"/>
      <c r="D94" s="61"/>
      <c r="E94" s="46"/>
      <c r="F94" s="46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 x14ac:dyDescent="0.25">
      <c r="A95" s="3"/>
      <c r="B95" s="46"/>
      <c r="C95" s="3"/>
      <c r="D95" s="61"/>
      <c r="E95" s="46"/>
      <c r="F95" s="46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 x14ac:dyDescent="0.25">
      <c r="A96" s="3"/>
      <c r="B96" s="46"/>
      <c r="C96" s="3"/>
      <c r="D96" s="61"/>
      <c r="E96" s="46"/>
      <c r="F96" s="46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 x14ac:dyDescent="0.25">
      <c r="A97" s="3"/>
      <c r="B97" s="46"/>
      <c r="C97" s="3"/>
      <c r="D97" s="61"/>
      <c r="E97" s="46"/>
      <c r="F97" s="46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 x14ac:dyDescent="0.25">
      <c r="A98" s="3"/>
      <c r="B98" s="46"/>
      <c r="C98" s="3"/>
      <c r="D98" s="61"/>
      <c r="E98" s="46"/>
      <c r="F98" s="46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 x14ac:dyDescent="0.25">
      <c r="A99" s="3"/>
      <c r="B99" s="46"/>
      <c r="C99" s="3"/>
      <c r="D99" s="61"/>
      <c r="E99" s="46"/>
      <c r="F99" s="46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 x14ac:dyDescent="0.25">
      <c r="A100" s="3"/>
      <c r="B100" s="46"/>
      <c r="C100" s="4"/>
      <c r="D100" s="61"/>
      <c r="E100" s="46"/>
      <c r="F100" s="4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 x14ac:dyDescent="0.25">
      <c r="A101" s="3"/>
      <c r="B101" s="46"/>
      <c r="C101" s="4"/>
      <c r="D101" s="61"/>
      <c r="E101" s="46"/>
      <c r="F101" s="4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 x14ac:dyDescent="0.25">
      <c r="A102" s="3"/>
      <c r="B102" s="46"/>
      <c r="C102" s="4"/>
      <c r="D102" s="61"/>
      <c r="E102" s="46"/>
      <c r="F102" s="4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 x14ac:dyDescent="0.25">
      <c r="A103" s="3"/>
      <c r="B103" s="46"/>
      <c r="C103" s="4"/>
      <c r="D103" s="61"/>
      <c r="E103" s="46"/>
      <c r="F103" s="4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 x14ac:dyDescent="0.25">
      <c r="A104" s="3"/>
      <c r="B104" s="46"/>
      <c r="C104" s="4"/>
      <c r="D104" s="61"/>
      <c r="E104" s="46"/>
      <c r="F104" s="4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 x14ac:dyDescent="0.25">
      <c r="A105" s="3"/>
      <c r="B105" s="46"/>
      <c r="C105" s="4"/>
      <c r="D105" s="61"/>
      <c r="E105" s="46"/>
      <c r="F105" s="4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 x14ac:dyDescent="0.25">
      <c r="A106" s="3"/>
      <c r="B106" s="46"/>
      <c r="C106" s="4"/>
      <c r="D106" s="61"/>
      <c r="E106" s="46"/>
      <c r="F106" s="4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 x14ac:dyDescent="0.25">
      <c r="A107" s="3"/>
      <c r="B107" s="46"/>
      <c r="C107" s="4"/>
      <c r="D107" s="61"/>
      <c r="E107" s="46"/>
      <c r="F107" s="4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 x14ac:dyDescent="0.25">
      <c r="A108" s="3"/>
      <c r="B108" s="46"/>
      <c r="C108" s="4"/>
      <c r="D108" s="61"/>
      <c r="E108" s="46"/>
      <c r="F108" s="4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 x14ac:dyDescent="0.25">
      <c r="A109" s="3"/>
      <c r="B109" s="46"/>
      <c r="C109" s="4"/>
      <c r="D109" s="61"/>
      <c r="E109" s="46"/>
      <c r="F109" s="4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 x14ac:dyDescent="0.25">
      <c r="A110" s="3"/>
      <c r="B110" s="46"/>
      <c r="C110" s="4"/>
      <c r="D110" s="61"/>
      <c r="E110" s="46"/>
      <c r="F110" s="4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 x14ac:dyDescent="0.25">
      <c r="A111" s="3"/>
      <c r="B111" s="46"/>
      <c r="C111" s="4"/>
      <c r="D111" s="61"/>
      <c r="E111" s="46"/>
      <c r="F111" s="4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 x14ac:dyDescent="0.25">
      <c r="A112" s="3"/>
      <c r="B112" s="46"/>
      <c r="C112" s="4"/>
      <c r="D112" s="61"/>
      <c r="E112" s="46"/>
      <c r="F112" s="4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 x14ac:dyDescent="0.25">
      <c r="A113" s="3"/>
      <c r="B113" s="46"/>
      <c r="C113" s="4"/>
      <c r="D113" s="61"/>
      <c r="E113" s="46"/>
      <c r="F113" s="4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 x14ac:dyDescent="0.25">
      <c r="A114" s="3"/>
      <c r="B114" s="46"/>
      <c r="C114" s="4"/>
      <c r="D114" s="61"/>
      <c r="E114" s="46"/>
      <c r="F114" s="4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 x14ac:dyDescent="0.25">
      <c r="A115" s="3"/>
      <c r="B115" s="46"/>
      <c r="C115" s="4"/>
      <c r="D115" s="61"/>
      <c r="E115" s="46"/>
      <c r="F115" s="4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 x14ac:dyDescent="0.25">
      <c r="A116" s="3"/>
      <c r="B116" s="46"/>
      <c r="C116" s="4"/>
      <c r="D116" s="61"/>
      <c r="E116" s="46"/>
      <c r="F116" s="4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 x14ac:dyDescent="0.25">
      <c r="A117" s="3"/>
      <c r="B117" s="46"/>
      <c r="C117" s="4"/>
      <c r="D117" s="61"/>
      <c r="E117" s="46"/>
      <c r="F117" s="4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 x14ac:dyDescent="0.25">
      <c r="A118" s="3"/>
      <c r="B118" s="46"/>
      <c r="C118" s="4"/>
      <c r="D118" s="61"/>
      <c r="E118" s="46"/>
      <c r="F118" s="4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 x14ac:dyDescent="0.25">
      <c r="A119" s="3"/>
      <c r="B119" s="46"/>
      <c r="C119" s="4"/>
      <c r="D119" s="61"/>
      <c r="E119" s="46"/>
      <c r="F119" s="4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 x14ac:dyDescent="0.25">
      <c r="A120" s="3"/>
      <c r="B120" s="46"/>
      <c r="C120" s="4"/>
      <c r="D120" s="61"/>
      <c r="E120" s="46"/>
      <c r="F120" s="4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 x14ac:dyDescent="0.25">
      <c r="A121" s="3"/>
      <c r="B121" s="46"/>
      <c r="C121" s="4"/>
      <c r="D121" s="61"/>
      <c r="E121" s="46"/>
      <c r="F121" s="4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 x14ac:dyDescent="0.25">
      <c r="A122" s="3"/>
      <c r="B122" s="46"/>
      <c r="C122" s="4"/>
      <c r="D122" s="61"/>
      <c r="E122" s="46"/>
      <c r="F122" s="4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 x14ac:dyDescent="0.25">
      <c r="A123" s="3"/>
      <c r="B123" s="46"/>
      <c r="C123" s="4"/>
      <c r="D123" s="61"/>
      <c r="E123" s="46"/>
      <c r="F123" s="4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 x14ac:dyDescent="0.25">
      <c r="A124" s="3"/>
      <c r="B124" s="46"/>
      <c r="C124" s="4"/>
      <c r="D124" s="61"/>
      <c r="E124" s="46"/>
      <c r="F124" s="4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 x14ac:dyDescent="0.25">
      <c r="A125" s="3"/>
      <c r="B125" s="46"/>
      <c r="C125" s="4"/>
      <c r="D125" s="61"/>
      <c r="E125" s="46"/>
      <c r="F125" s="4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 x14ac:dyDescent="0.25">
      <c r="A126" s="3"/>
      <c r="B126" s="46"/>
      <c r="C126" s="4"/>
      <c r="D126" s="61"/>
      <c r="E126" s="46"/>
      <c r="F126" s="4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 x14ac:dyDescent="0.25">
      <c r="A127" s="3"/>
      <c r="B127" s="46"/>
      <c r="C127" s="4"/>
      <c r="D127" s="61"/>
      <c r="E127" s="46"/>
      <c r="F127" s="4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 x14ac:dyDescent="0.25">
      <c r="A128" s="3"/>
      <c r="B128" s="46"/>
      <c r="C128" s="4"/>
      <c r="D128" s="61"/>
      <c r="E128" s="46"/>
      <c r="F128" s="4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 x14ac:dyDescent="0.25">
      <c r="A129" s="3"/>
      <c r="B129" s="46"/>
      <c r="C129" s="4"/>
      <c r="D129" s="61"/>
      <c r="E129" s="46"/>
      <c r="F129" s="4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 x14ac:dyDescent="0.25">
      <c r="A130" s="3"/>
      <c r="B130" s="46"/>
      <c r="C130" s="4"/>
      <c r="D130" s="61"/>
      <c r="E130" s="46"/>
      <c r="F130" s="4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 x14ac:dyDescent="0.25">
      <c r="A131" s="3"/>
      <c r="B131" s="46"/>
      <c r="C131" s="4"/>
      <c r="D131" s="61"/>
      <c r="E131" s="46"/>
      <c r="F131" s="4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 x14ac:dyDescent="0.25">
      <c r="A132" s="3"/>
      <c r="B132" s="46"/>
      <c r="C132" s="4"/>
      <c r="D132" s="61"/>
      <c r="E132" s="46"/>
      <c r="F132" s="4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 x14ac:dyDescent="0.25">
      <c r="A133" s="3"/>
      <c r="B133" s="46"/>
      <c r="C133" s="4"/>
      <c r="D133" s="61"/>
      <c r="E133" s="46"/>
      <c r="F133" s="46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 x14ac:dyDescent="0.25">
      <c r="A134" s="3"/>
      <c r="B134" s="46"/>
      <c r="C134" s="4"/>
      <c r="D134" s="61"/>
      <c r="E134" s="46"/>
      <c r="F134" s="4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 x14ac:dyDescent="0.25">
      <c r="A135" s="3"/>
      <c r="B135" s="46"/>
      <c r="C135" s="4"/>
      <c r="D135" s="61"/>
      <c r="E135" s="46"/>
      <c r="F135" s="46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3"/>
      <c r="B136" s="46"/>
      <c r="C136" s="4"/>
      <c r="D136" s="61"/>
      <c r="E136" s="46"/>
      <c r="F136" s="4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 x14ac:dyDescent="0.25">
      <c r="A137" s="3"/>
      <c r="B137" s="46"/>
      <c r="C137" s="4"/>
      <c r="D137" s="61"/>
      <c r="E137" s="46"/>
      <c r="F137" s="46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3"/>
      <c r="B138" s="46"/>
      <c r="C138" s="4"/>
      <c r="D138" s="61"/>
      <c r="E138" s="46"/>
      <c r="F138" s="46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 x14ac:dyDescent="0.25">
      <c r="A139" s="3"/>
      <c r="B139" s="46"/>
      <c r="C139" s="4"/>
      <c r="D139" s="61"/>
      <c r="E139" s="46"/>
      <c r="F139" s="46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A140" s="3"/>
      <c r="B140" s="46"/>
      <c r="C140" s="4"/>
      <c r="D140" s="61"/>
      <c r="E140" s="46"/>
      <c r="F140" s="46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 x14ac:dyDescent="0.25">
      <c r="A141" s="3"/>
      <c r="B141" s="46"/>
      <c r="C141" s="4"/>
      <c r="D141" s="61"/>
      <c r="E141" s="46"/>
      <c r="F141" s="46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 x14ac:dyDescent="0.25">
      <c r="A142" s="3"/>
      <c r="B142" s="46"/>
      <c r="C142" s="4"/>
      <c r="D142" s="61"/>
      <c r="E142" s="46"/>
      <c r="F142" s="46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 x14ac:dyDescent="0.25">
      <c r="A143" s="3"/>
      <c r="B143" s="46"/>
      <c r="C143" s="4"/>
      <c r="D143" s="61"/>
      <c r="E143" s="46"/>
      <c r="F143" s="46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A144" s="3"/>
      <c r="B144" s="46"/>
      <c r="C144" s="4"/>
      <c r="D144" s="61"/>
      <c r="E144" s="46"/>
      <c r="F144" s="46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 x14ac:dyDescent="0.25">
      <c r="A145" s="3"/>
      <c r="B145" s="46"/>
      <c r="C145" s="4"/>
      <c r="D145" s="61"/>
      <c r="E145" s="46"/>
      <c r="F145" s="46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 x14ac:dyDescent="0.25">
      <c r="A146" s="3"/>
      <c r="B146" s="46"/>
      <c r="C146" s="4"/>
      <c r="D146" s="61"/>
      <c r="E146" s="46"/>
      <c r="F146" s="46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 x14ac:dyDescent="0.25">
      <c r="A147" s="3"/>
      <c r="B147" s="46"/>
      <c r="C147" s="4"/>
      <c r="D147" s="61"/>
      <c r="E147" s="46"/>
      <c r="F147" s="46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 x14ac:dyDescent="0.25">
      <c r="A148" s="3"/>
      <c r="B148" s="46"/>
      <c r="C148" s="4"/>
      <c r="D148" s="61"/>
      <c r="E148" s="46"/>
      <c r="F148" s="46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 x14ac:dyDescent="0.25">
      <c r="A149" s="3"/>
      <c r="B149" s="46"/>
      <c r="C149" s="4"/>
      <c r="D149" s="61"/>
      <c r="E149" s="46"/>
      <c r="F149" s="46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 x14ac:dyDescent="0.25">
      <c r="A150" s="3"/>
      <c r="B150" s="46"/>
      <c r="C150" s="4"/>
      <c r="D150" s="61"/>
      <c r="E150" s="46"/>
      <c r="F150" s="46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 x14ac:dyDescent="0.25">
      <c r="A151" s="3"/>
      <c r="B151" s="46"/>
      <c r="C151" s="4"/>
      <c r="D151" s="61"/>
      <c r="E151" s="46"/>
      <c r="F151" s="46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 x14ac:dyDescent="0.25">
      <c r="A152" s="3"/>
      <c r="B152" s="46"/>
      <c r="C152" s="4"/>
      <c r="D152" s="61"/>
      <c r="E152" s="46"/>
      <c r="F152" s="46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 x14ac:dyDescent="0.25">
      <c r="A153" s="3"/>
      <c r="B153" s="46"/>
      <c r="C153" s="4"/>
      <c r="D153" s="61"/>
      <c r="E153" s="46"/>
      <c r="F153" s="46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 x14ac:dyDescent="0.25">
      <c r="A154" s="3"/>
      <c r="B154" s="46"/>
      <c r="C154" s="4"/>
      <c r="D154" s="61"/>
      <c r="E154" s="46"/>
      <c r="F154" s="46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 x14ac:dyDescent="0.25">
      <c r="A155" s="3"/>
      <c r="B155" s="46"/>
      <c r="C155" s="4"/>
      <c r="D155" s="61"/>
      <c r="E155" s="46"/>
      <c r="F155" s="46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 x14ac:dyDescent="0.25">
      <c r="A156" s="3"/>
      <c r="B156" s="46"/>
      <c r="C156" s="4"/>
      <c r="D156" s="61"/>
      <c r="E156" s="46"/>
      <c r="F156" s="46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 x14ac:dyDescent="0.25">
      <c r="A157" s="3"/>
      <c r="B157" s="46"/>
      <c r="C157" s="4"/>
      <c r="D157" s="61"/>
      <c r="E157" s="46"/>
      <c r="F157" s="46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 x14ac:dyDescent="0.25">
      <c r="A158" s="3"/>
      <c r="B158" s="46"/>
      <c r="C158" s="4"/>
      <c r="D158" s="61"/>
      <c r="E158" s="46"/>
      <c r="F158" s="46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 x14ac:dyDescent="0.25">
      <c r="A159" s="3"/>
      <c r="B159" s="46"/>
      <c r="C159" s="4"/>
      <c r="D159" s="61"/>
      <c r="E159" s="46"/>
      <c r="F159" s="46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 x14ac:dyDescent="0.25">
      <c r="A160" s="3"/>
      <c r="B160" s="46"/>
      <c r="C160" s="4"/>
      <c r="D160" s="61"/>
      <c r="E160" s="46"/>
      <c r="F160" s="46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 x14ac:dyDescent="0.25">
      <c r="A161" s="3"/>
      <c r="B161" s="46"/>
      <c r="C161" s="4"/>
      <c r="D161" s="61"/>
      <c r="E161" s="46"/>
      <c r="F161" s="46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 x14ac:dyDescent="0.25">
      <c r="A162" s="3"/>
      <c r="B162" s="46"/>
      <c r="C162" s="4"/>
      <c r="D162" s="61"/>
      <c r="E162" s="46"/>
      <c r="F162" s="4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 x14ac:dyDescent="0.25">
      <c r="A163" s="3"/>
      <c r="B163" s="46"/>
      <c r="C163" s="4"/>
      <c r="D163" s="61"/>
      <c r="E163" s="46"/>
      <c r="F163" s="46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 x14ac:dyDescent="0.25">
      <c r="A164" s="3"/>
      <c r="B164" s="46"/>
      <c r="C164" s="4"/>
      <c r="D164" s="61"/>
      <c r="E164" s="46"/>
      <c r="F164" s="46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 x14ac:dyDescent="0.25">
      <c r="A165" s="3"/>
      <c r="B165" s="46"/>
      <c r="C165" s="4"/>
      <c r="D165" s="61"/>
      <c r="E165" s="46"/>
      <c r="F165" s="46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 x14ac:dyDescent="0.25">
      <c r="A166" s="3"/>
      <c r="B166" s="46"/>
      <c r="C166" s="4"/>
      <c r="D166" s="61"/>
      <c r="E166" s="46"/>
      <c r="F166" s="46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 x14ac:dyDescent="0.25">
      <c r="A167" s="3"/>
      <c r="B167" s="46"/>
      <c r="C167" s="4"/>
      <c r="D167" s="61"/>
      <c r="E167" s="46"/>
      <c r="F167" s="46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 x14ac:dyDescent="0.25">
      <c r="A168" s="3"/>
      <c r="B168" s="46"/>
      <c r="C168" s="4"/>
      <c r="D168" s="61"/>
      <c r="E168" s="46"/>
      <c r="F168" s="46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3"/>
      <c r="B169" s="46"/>
      <c r="C169" s="4"/>
      <c r="D169" s="61"/>
      <c r="E169" s="46"/>
      <c r="F169" s="4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 x14ac:dyDescent="0.25">
      <c r="A170" s="3"/>
      <c r="B170" s="46"/>
      <c r="C170" s="4"/>
      <c r="D170" s="61"/>
      <c r="E170" s="46"/>
      <c r="F170" s="46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3"/>
      <c r="B171" s="46"/>
      <c r="C171" s="4"/>
      <c r="D171" s="61"/>
      <c r="E171" s="46"/>
      <c r="F171" s="46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 x14ac:dyDescent="0.25">
      <c r="A172" s="3"/>
      <c r="B172" s="46"/>
      <c r="C172" s="4"/>
      <c r="D172" s="61"/>
      <c r="E172" s="46"/>
      <c r="F172" s="46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A173" s="3"/>
      <c r="B173" s="46"/>
      <c r="C173" s="4"/>
      <c r="D173" s="61"/>
      <c r="E173" s="46"/>
      <c r="F173" s="4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 x14ac:dyDescent="0.25">
      <c r="A174" s="3"/>
      <c r="B174" s="46"/>
      <c r="C174" s="4"/>
      <c r="D174" s="61"/>
      <c r="E174" s="46"/>
      <c r="F174" s="46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 x14ac:dyDescent="0.25">
      <c r="A175" s="3"/>
      <c r="B175" s="46"/>
      <c r="C175" s="4"/>
      <c r="D175" s="61"/>
      <c r="E175" s="46"/>
      <c r="F175" s="46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 x14ac:dyDescent="0.25">
      <c r="A176" s="3"/>
      <c r="B176" s="46"/>
      <c r="C176" s="4"/>
      <c r="D176" s="61"/>
      <c r="E176" s="46"/>
      <c r="F176" s="46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A177" s="3"/>
      <c r="B177" s="46"/>
      <c r="C177" s="4"/>
      <c r="D177" s="61"/>
      <c r="E177" s="46"/>
      <c r="F177" s="46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 x14ac:dyDescent="0.25">
      <c r="A178" s="3"/>
      <c r="B178" s="46"/>
      <c r="C178" s="4"/>
      <c r="D178" s="61"/>
      <c r="E178" s="46"/>
      <c r="F178" s="46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 x14ac:dyDescent="0.25">
      <c r="A179" s="3"/>
      <c r="B179" s="46"/>
      <c r="C179" s="4"/>
      <c r="D179" s="61"/>
      <c r="E179" s="46"/>
      <c r="F179" s="46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 x14ac:dyDescent="0.25">
      <c r="A180" s="3"/>
      <c r="B180" s="46"/>
      <c r="C180" s="4"/>
      <c r="D180" s="61"/>
      <c r="E180" s="46"/>
      <c r="F180" s="46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 x14ac:dyDescent="0.25">
      <c r="A181" s="3"/>
      <c r="B181" s="46"/>
      <c r="C181" s="4"/>
      <c r="D181" s="61"/>
      <c r="E181" s="46"/>
      <c r="F181" s="46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 x14ac:dyDescent="0.25">
      <c r="A182" s="3"/>
      <c r="B182" s="46"/>
      <c r="C182" s="4"/>
      <c r="D182" s="61"/>
      <c r="E182" s="46"/>
      <c r="F182" s="46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 x14ac:dyDescent="0.25">
      <c r="A183" s="3"/>
      <c r="B183" s="46"/>
      <c r="C183" s="4"/>
      <c r="D183" s="61"/>
      <c r="E183" s="46"/>
      <c r="F183" s="46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 x14ac:dyDescent="0.25">
      <c r="A184" s="3"/>
      <c r="B184" s="46"/>
      <c r="C184" s="4"/>
      <c r="D184" s="61"/>
      <c r="E184" s="46"/>
      <c r="F184" s="46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 x14ac:dyDescent="0.25">
      <c r="A185" s="3"/>
      <c r="B185" s="46"/>
      <c r="C185" s="4"/>
      <c r="D185" s="61"/>
      <c r="E185" s="46"/>
      <c r="F185" s="46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 x14ac:dyDescent="0.25">
      <c r="A186" s="3"/>
      <c r="B186" s="46"/>
      <c r="C186" s="4"/>
      <c r="D186" s="61"/>
      <c r="E186" s="46"/>
      <c r="F186" s="46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 x14ac:dyDescent="0.25">
      <c r="A187" s="3"/>
      <c r="B187" s="46"/>
      <c r="C187" s="4"/>
      <c r="D187" s="61"/>
      <c r="E187" s="46"/>
      <c r="F187" s="46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 x14ac:dyDescent="0.25">
      <c r="A188" s="3"/>
      <c r="B188" s="46"/>
      <c r="C188" s="4"/>
      <c r="D188" s="61"/>
      <c r="E188" s="46"/>
      <c r="F188" s="46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 x14ac:dyDescent="0.25">
      <c r="A189" s="3"/>
      <c r="B189" s="46"/>
      <c r="C189" s="4"/>
      <c r="D189" s="61"/>
      <c r="E189" s="46"/>
      <c r="F189" s="46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 x14ac:dyDescent="0.25">
      <c r="A190" s="3"/>
      <c r="B190" s="46"/>
      <c r="C190" s="4"/>
      <c r="D190" s="61"/>
      <c r="E190" s="46"/>
      <c r="F190" s="46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 x14ac:dyDescent="0.25">
      <c r="A191" s="3"/>
      <c r="B191" s="46"/>
      <c r="C191" s="4"/>
      <c r="D191" s="61"/>
      <c r="E191" s="46"/>
      <c r="F191" s="46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 x14ac:dyDescent="0.25">
      <c r="A192" s="3"/>
      <c r="B192" s="46"/>
      <c r="C192" s="4"/>
      <c r="D192" s="61"/>
      <c r="E192" s="46"/>
      <c r="F192" s="46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 x14ac:dyDescent="0.25">
      <c r="A193" s="3"/>
      <c r="B193" s="46"/>
      <c r="C193" s="4"/>
      <c r="D193" s="61"/>
      <c r="E193" s="46"/>
      <c r="F193" s="46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 x14ac:dyDescent="0.25">
      <c r="A194" s="3"/>
      <c r="B194" s="46"/>
      <c r="C194" s="4"/>
      <c r="D194" s="61"/>
      <c r="E194" s="46"/>
      <c r="F194" s="46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 x14ac:dyDescent="0.25">
      <c r="A195" s="3"/>
      <c r="B195" s="46"/>
      <c r="C195" s="4"/>
      <c r="D195" s="61"/>
      <c r="E195" s="46"/>
      <c r="F195" s="4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 x14ac:dyDescent="0.25">
      <c r="A196" s="3"/>
      <c r="B196" s="46"/>
      <c r="C196" s="4"/>
      <c r="D196" s="61"/>
      <c r="E196" s="46"/>
      <c r="F196" s="4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 x14ac:dyDescent="0.25">
      <c r="A197" s="3"/>
      <c r="B197" s="46"/>
      <c r="C197" s="4"/>
      <c r="D197" s="61"/>
      <c r="E197" s="46"/>
      <c r="F197" s="4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 x14ac:dyDescent="0.25">
      <c r="A198" s="3"/>
      <c r="B198" s="46"/>
      <c r="C198" s="4"/>
      <c r="D198" s="61"/>
      <c r="E198" s="46"/>
      <c r="F198" s="4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 x14ac:dyDescent="0.25">
      <c r="A199" s="3"/>
      <c r="B199" s="46"/>
      <c r="C199" s="4"/>
      <c r="D199" s="61"/>
      <c r="E199" s="46"/>
      <c r="F199" s="4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 x14ac:dyDescent="0.25">
      <c r="A200" s="3"/>
      <c r="B200" s="46"/>
      <c r="C200" s="4"/>
      <c r="D200" s="61"/>
      <c r="E200" s="46"/>
      <c r="F200" s="4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 x14ac:dyDescent="0.25">
      <c r="A201" s="3"/>
      <c r="B201" s="46"/>
      <c r="C201" s="4"/>
      <c r="D201" s="61"/>
      <c r="E201" s="46"/>
      <c r="F201" s="4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 x14ac:dyDescent="0.25">
      <c r="A202" s="3"/>
      <c r="B202" s="46"/>
      <c r="C202" s="4"/>
      <c r="D202" s="61"/>
      <c r="E202" s="46"/>
      <c r="F202" s="4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 x14ac:dyDescent="0.25">
      <c r="A203" s="3"/>
      <c r="B203" s="46"/>
      <c r="C203" s="4"/>
      <c r="D203" s="61"/>
      <c r="E203" s="46"/>
      <c r="F203" s="4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 x14ac:dyDescent="0.25">
      <c r="A204" s="3"/>
      <c r="B204" s="46"/>
      <c r="C204" s="4"/>
      <c r="D204" s="61"/>
      <c r="E204" s="46"/>
      <c r="F204" s="4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 x14ac:dyDescent="0.25">
      <c r="A205" s="3"/>
      <c r="B205" s="46"/>
      <c r="C205" s="4"/>
      <c r="D205" s="61"/>
      <c r="E205" s="46"/>
      <c r="F205" s="4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 x14ac:dyDescent="0.25">
      <c r="A206" s="3"/>
      <c r="B206" s="46"/>
      <c r="C206" s="4"/>
      <c r="D206" s="61"/>
      <c r="E206" s="46"/>
      <c r="F206" s="4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 x14ac:dyDescent="0.25">
      <c r="A207" s="3"/>
      <c r="B207" s="46"/>
      <c r="C207" s="4"/>
      <c r="D207" s="61"/>
      <c r="E207" s="46"/>
      <c r="F207" s="4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 x14ac:dyDescent="0.25">
      <c r="A208" s="3"/>
      <c r="B208" s="46"/>
      <c r="C208" s="4"/>
      <c r="D208" s="61"/>
      <c r="E208" s="46"/>
      <c r="F208" s="4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 x14ac:dyDescent="0.25">
      <c r="A209" s="3"/>
      <c r="B209" s="46"/>
      <c r="C209" s="4"/>
      <c r="D209" s="61"/>
      <c r="E209" s="46"/>
      <c r="F209" s="4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 x14ac:dyDescent="0.25">
      <c r="A210" s="3"/>
      <c r="B210" s="46"/>
      <c r="C210" s="4"/>
      <c r="D210" s="61"/>
      <c r="E210" s="46"/>
      <c r="F210" s="4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 x14ac:dyDescent="0.25">
      <c r="A211" s="3"/>
      <c r="B211" s="46"/>
      <c r="C211" s="4"/>
      <c r="D211" s="61"/>
      <c r="E211" s="46"/>
      <c r="F211" s="4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 x14ac:dyDescent="0.25">
      <c r="A212" s="3"/>
      <c r="B212" s="46"/>
      <c r="C212" s="4"/>
      <c r="D212" s="61"/>
      <c r="E212" s="46"/>
      <c r="F212" s="46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 x14ac:dyDescent="0.25">
      <c r="A213" s="3"/>
      <c r="B213" s="46"/>
      <c r="C213" s="4"/>
      <c r="D213" s="61"/>
      <c r="E213" s="46"/>
      <c r="F213" s="46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 x14ac:dyDescent="0.25">
      <c r="A214" s="3"/>
      <c r="B214" s="46"/>
      <c r="C214" s="4"/>
      <c r="D214" s="61"/>
      <c r="E214" s="46"/>
      <c r="F214" s="46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 x14ac:dyDescent="0.25">
      <c r="A215" s="3"/>
      <c r="B215" s="46"/>
      <c r="C215" s="4"/>
      <c r="D215" s="61"/>
      <c r="E215" s="46"/>
      <c r="F215" s="4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 x14ac:dyDescent="0.25">
      <c r="A216" s="3"/>
      <c r="B216" s="46"/>
      <c r="C216" s="4"/>
      <c r="D216" s="61"/>
      <c r="E216" s="46"/>
      <c r="F216" s="46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 x14ac:dyDescent="0.25">
      <c r="A217" s="3"/>
      <c r="B217" s="46"/>
      <c r="C217" s="4"/>
      <c r="D217" s="61"/>
      <c r="E217" s="46"/>
      <c r="F217" s="46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 x14ac:dyDescent="0.25">
      <c r="A218" s="3"/>
      <c r="B218" s="46"/>
      <c r="C218" s="4"/>
      <c r="D218" s="61"/>
      <c r="E218" s="46"/>
      <c r="F218" s="46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 x14ac:dyDescent="0.25">
      <c r="A219" s="3"/>
      <c r="B219" s="46"/>
      <c r="C219" s="4"/>
      <c r="D219" s="61"/>
      <c r="E219" s="46"/>
      <c r="F219" s="46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 x14ac:dyDescent="0.25">
      <c r="A220" s="3"/>
      <c r="B220" s="46"/>
      <c r="C220" s="4"/>
      <c r="D220" s="61"/>
      <c r="E220" s="46"/>
      <c r="F220" s="46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 x14ac:dyDescent="0.25">
      <c r="A221" s="3"/>
      <c r="B221" s="46"/>
      <c r="C221" s="4"/>
      <c r="D221" s="61"/>
      <c r="E221" s="46"/>
      <c r="F221" s="46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 x14ac:dyDescent="0.25">
      <c r="A222" s="3"/>
      <c r="B222" s="46"/>
      <c r="C222" s="4"/>
      <c r="D222" s="61"/>
      <c r="E222" s="46"/>
      <c r="F222" s="46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 x14ac:dyDescent="0.25">
      <c r="A223" s="3"/>
      <c r="B223" s="46"/>
      <c r="C223" s="4"/>
      <c r="D223" s="61"/>
      <c r="E223" s="46"/>
      <c r="F223" s="46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 x14ac:dyDescent="0.25">
      <c r="A224" s="3"/>
      <c r="B224" s="46"/>
      <c r="C224" s="4"/>
      <c r="D224" s="61"/>
      <c r="E224" s="46"/>
      <c r="F224" s="46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 x14ac:dyDescent="0.25">
      <c r="A225" s="3"/>
      <c r="B225" s="46"/>
      <c r="C225" s="4"/>
      <c r="D225" s="61"/>
      <c r="E225" s="46"/>
      <c r="F225" s="46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 x14ac:dyDescent="0.25">
      <c r="A226" s="3"/>
      <c r="B226" s="46"/>
      <c r="C226" s="4"/>
      <c r="D226" s="61"/>
      <c r="E226" s="46"/>
      <c r="F226" s="46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 x14ac:dyDescent="0.25">
      <c r="A227" s="3"/>
      <c r="B227" s="46"/>
      <c r="C227" s="4"/>
      <c r="D227" s="61"/>
      <c r="E227" s="46"/>
      <c r="F227" s="46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 x14ac:dyDescent="0.25">
      <c r="A228" s="3"/>
      <c r="B228" s="46"/>
      <c r="C228" s="4"/>
      <c r="D228" s="61"/>
      <c r="E228" s="46"/>
      <c r="F228" s="46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 x14ac:dyDescent="0.25">
      <c r="A229" s="3"/>
      <c r="B229" s="46"/>
      <c r="C229" s="4"/>
      <c r="D229" s="61"/>
      <c r="E229" s="46"/>
      <c r="F229" s="46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 x14ac:dyDescent="0.25">
      <c r="A230" s="3"/>
      <c r="B230" s="46"/>
      <c r="C230" s="4"/>
      <c r="D230" s="61"/>
      <c r="E230" s="46"/>
      <c r="F230" s="46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 x14ac:dyDescent="0.25">
      <c r="A231" s="3"/>
      <c r="B231" s="46"/>
      <c r="C231" s="4"/>
      <c r="D231" s="61"/>
      <c r="E231" s="46"/>
      <c r="F231" s="46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 x14ac:dyDescent="0.25">
      <c r="A232" s="3"/>
      <c r="B232" s="46"/>
      <c r="C232" s="4"/>
      <c r="D232" s="61"/>
      <c r="E232" s="46"/>
      <c r="F232" s="46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 x14ac:dyDescent="0.25">
      <c r="A233" s="3"/>
      <c r="B233" s="46"/>
      <c r="C233" s="4"/>
      <c r="D233" s="61"/>
      <c r="E233" s="46"/>
      <c r="F233" s="46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 x14ac:dyDescent="0.25">
      <c r="A234" s="3"/>
      <c r="B234" s="46"/>
      <c r="C234" s="4"/>
      <c r="D234" s="61"/>
      <c r="E234" s="46"/>
      <c r="F234" s="46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 x14ac:dyDescent="0.25">
      <c r="A235" s="3"/>
      <c r="B235" s="46"/>
      <c r="C235" s="4"/>
      <c r="D235" s="61"/>
      <c r="E235" s="46"/>
      <c r="F235" s="46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 x14ac:dyDescent="0.25">
      <c r="A236" s="3"/>
      <c r="B236" s="46"/>
      <c r="C236" s="4"/>
      <c r="D236" s="61"/>
      <c r="E236" s="46"/>
      <c r="F236" s="46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 x14ac:dyDescent="0.25">
      <c r="A237" s="3"/>
      <c r="B237" s="46"/>
      <c r="C237" s="4"/>
      <c r="D237" s="61"/>
      <c r="E237" s="46"/>
      <c r="F237" s="46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 x14ac:dyDescent="0.25">
      <c r="A238" s="3"/>
      <c r="B238" s="46"/>
      <c r="C238" s="4"/>
      <c r="D238" s="61"/>
      <c r="E238" s="46"/>
      <c r="F238" s="46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 x14ac:dyDescent="0.25">
      <c r="A239" s="3"/>
      <c r="B239" s="46"/>
      <c r="C239" s="4"/>
      <c r="D239" s="61"/>
      <c r="E239" s="46"/>
      <c r="F239" s="46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3"/>
      <c r="B240" s="46"/>
      <c r="C240" s="4"/>
      <c r="D240" s="61"/>
      <c r="E240" s="46"/>
      <c r="F240" s="46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 x14ac:dyDescent="0.25">
      <c r="A241" s="3"/>
      <c r="B241" s="46"/>
      <c r="C241" s="4"/>
      <c r="D241" s="61"/>
      <c r="E241" s="46"/>
      <c r="F241" s="46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 x14ac:dyDescent="0.25">
      <c r="A242" s="3"/>
      <c r="B242" s="46"/>
      <c r="C242" s="4"/>
      <c r="D242" s="61"/>
      <c r="E242" s="46"/>
      <c r="F242" s="46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 x14ac:dyDescent="0.25">
      <c r="A243" s="3"/>
      <c r="B243" s="46"/>
      <c r="C243" s="4"/>
      <c r="D243" s="61"/>
      <c r="E243" s="46"/>
      <c r="F243" s="46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 x14ac:dyDescent="0.25">
      <c r="A244" s="3"/>
      <c r="B244" s="46"/>
      <c r="C244" s="4"/>
      <c r="D244" s="61"/>
      <c r="E244" s="46"/>
      <c r="F244" s="46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 x14ac:dyDescent="0.25">
      <c r="A245" s="3"/>
      <c r="B245" s="46"/>
      <c r="C245" s="4"/>
      <c r="D245" s="61"/>
      <c r="E245" s="46"/>
      <c r="F245" s="46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 x14ac:dyDescent="0.25">
      <c r="A246" s="3"/>
      <c r="B246" s="46"/>
      <c r="C246" s="4"/>
      <c r="D246" s="61"/>
      <c r="E246" s="46"/>
      <c r="F246" s="46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 x14ac:dyDescent="0.25">
      <c r="A247" s="3"/>
      <c r="B247" s="46"/>
      <c r="C247" s="4"/>
      <c r="D247" s="61"/>
      <c r="E247" s="46"/>
      <c r="F247" s="46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 x14ac:dyDescent="0.25">
      <c r="A248" s="3"/>
      <c r="B248" s="46"/>
      <c r="C248" s="4"/>
      <c r="D248" s="61"/>
      <c r="E248" s="46"/>
      <c r="F248" s="46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 x14ac:dyDescent="0.25">
      <c r="A249" s="3"/>
      <c r="B249" s="46"/>
      <c r="C249" s="4"/>
      <c r="D249" s="61"/>
      <c r="E249" s="46"/>
      <c r="F249" s="46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 x14ac:dyDescent="0.25">
      <c r="A250" s="3"/>
      <c r="B250" s="46"/>
      <c r="C250" s="4"/>
      <c r="D250" s="61"/>
      <c r="E250" s="46"/>
      <c r="F250" s="46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 x14ac:dyDescent="0.25">
      <c r="A251" s="3"/>
      <c r="B251" s="46"/>
      <c r="C251" s="4"/>
      <c r="D251" s="61"/>
      <c r="E251" s="46"/>
      <c r="F251" s="46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 x14ac:dyDescent="0.25">
      <c r="A252" s="3"/>
      <c r="B252" s="46"/>
      <c r="C252" s="4"/>
      <c r="D252" s="61"/>
      <c r="E252" s="46"/>
      <c r="F252" s="46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 x14ac:dyDescent="0.25">
      <c r="A253" s="3"/>
      <c r="B253" s="46"/>
      <c r="C253" s="4"/>
      <c r="D253" s="61"/>
      <c r="E253" s="46"/>
      <c r="F253" s="46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 x14ac:dyDescent="0.25">
      <c r="A254" s="3"/>
      <c r="B254" s="46"/>
      <c r="C254" s="4"/>
      <c r="D254" s="61"/>
      <c r="E254" s="46"/>
      <c r="F254" s="46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 x14ac:dyDescent="0.25">
      <c r="A255" s="3"/>
      <c r="B255" s="46"/>
      <c r="C255" s="4"/>
      <c r="D255" s="61"/>
      <c r="E255" s="46"/>
      <c r="F255" s="46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 x14ac:dyDescent="0.25">
      <c r="A256" s="3"/>
      <c r="B256" s="46"/>
      <c r="C256" s="4"/>
      <c r="D256" s="61"/>
      <c r="E256" s="46"/>
      <c r="F256" s="46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 x14ac:dyDescent="0.25">
      <c r="A257" s="3"/>
      <c r="B257" s="46"/>
      <c r="C257" s="4"/>
      <c r="D257" s="61"/>
      <c r="E257" s="46"/>
      <c r="F257" s="46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 x14ac:dyDescent="0.25">
      <c r="A258" s="3"/>
      <c r="B258" s="46"/>
      <c r="C258" s="4"/>
      <c r="D258" s="61"/>
      <c r="E258" s="46"/>
      <c r="F258" s="46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 x14ac:dyDescent="0.25">
      <c r="A259" s="3"/>
      <c r="B259" s="46"/>
      <c r="C259" s="4"/>
      <c r="D259" s="61"/>
      <c r="E259" s="46"/>
      <c r="F259" s="46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 x14ac:dyDescent="0.25">
      <c r="A260" s="3"/>
      <c r="B260" s="46"/>
      <c r="C260" s="4"/>
      <c r="D260" s="61"/>
      <c r="E260" s="46"/>
      <c r="F260" s="46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 x14ac:dyDescent="0.25">
      <c r="A261" s="3"/>
      <c r="B261" s="46"/>
      <c r="C261" s="4"/>
      <c r="D261" s="61"/>
      <c r="E261" s="46"/>
      <c r="F261" s="46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 x14ac:dyDescent="0.25">
      <c r="A262" s="3"/>
      <c r="B262" s="46"/>
      <c r="C262" s="4"/>
      <c r="D262" s="61"/>
      <c r="E262" s="46"/>
      <c r="F262" s="46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 x14ac:dyDescent="0.25">
      <c r="A263" s="3"/>
      <c r="B263" s="46"/>
      <c r="C263" s="4"/>
      <c r="D263" s="61"/>
      <c r="E263" s="46"/>
      <c r="F263" s="46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 x14ac:dyDescent="0.25">
      <c r="A264" s="3"/>
      <c r="B264" s="46"/>
      <c r="C264" s="4"/>
      <c r="D264" s="61"/>
      <c r="E264" s="46"/>
      <c r="F264" s="46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 x14ac:dyDescent="0.25">
      <c r="A265" s="3"/>
      <c r="B265" s="46"/>
      <c r="C265" s="4"/>
      <c r="D265" s="61"/>
      <c r="E265" s="46"/>
      <c r="F265" s="46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 x14ac:dyDescent="0.25">
      <c r="A266" s="3"/>
      <c r="B266" s="46"/>
      <c r="C266" s="4"/>
      <c r="D266" s="61"/>
      <c r="E266" s="46"/>
      <c r="F266" s="46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 x14ac:dyDescent="0.25">
      <c r="A267" s="3"/>
      <c r="B267" s="46"/>
      <c r="C267" s="4"/>
      <c r="D267" s="61"/>
      <c r="E267" s="46"/>
      <c r="F267" s="46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 x14ac:dyDescent="0.25">
      <c r="A268" s="3"/>
      <c r="B268" s="46"/>
      <c r="C268" s="4"/>
      <c r="D268" s="61"/>
      <c r="E268" s="46"/>
      <c r="F268" s="46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 x14ac:dyDescent="0.25">
      <c r="A269" s="3"/>
      <c r="B269" s="46"/>
      <c r="C269" s="4"/>
      <c r="D269" s="61"/>
      <c r="E269" s="46"/>
      <c r="F269" s="46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 x14ac:dyDescent="0.25">
      <c r="A270" s="3"/>
      <c r="B270" s="46"/>
      <c r="C270" s="4"/>
      <c r="D270" s="61"/>
      <c r="E270" s="46"/>
      <c r="F270" s="46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 x14ac:dyDescent="0.25">
      <c r="A271" s="3"/>
      <c r="B271" s="46"/>
      <c r="C271" s="4"/>
      <c r="D271" s="61"/>
      <c r="E271" s="46"/>
      <c r="F271" s="46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 x14ac:dyDescent="0.25">
      <c r="A272" s="3"/>
      <c r="B272" s="46"/>
      <c r="C272" s="4"/>
      <c r="D272" s="61"/>
      <c r="E272" s="46"/>
      <c r="F272" s="46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 x14ac:dyDescent="0.25">
      <c r="A273" s="3"/>
      <c r="B273" s="46"/>
      <c r="C273" s="4"/>
      <c r="D273" s="61"/>
      <c r="E273" s="46"/>
      <c r="F273" s="46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 x14ac:dyDescent="0.25">
      <c r="A274" s="3"/>
      <c r="B274" s="46"/>
      <c r="C274" s="4"/>
      <c r="D274" s="61"/>
      <c r="E274" s="46"/>
      <c r="F274" s="46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 x14ac:dyDescent="0.25">
      <c r="A275" s="3"/>
      <c r="B275" s="46"/>
      <c r="C275" s="4"/>
      <c r="D275" s="61"/>
      <c r="E275" s="46"/>
      <c r="F275" s="46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 x14ac:dyDescent="0.25">
      <c r="A276" s="3"/>
      <c r="B276" s="46"/>
      <c r="C276" s="4"/>
      <c r="D276" s="61"/>
      <c r="E276" s="46"/>
      <c r="F276" s="46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 x14ac:dyDescent="0.25">
      <c r="A277" s="3"/>
      <c r="B277" s="46"/>
      <c r="C277" s="4"/>
      <c r="D277" s="61"/>
      <c r="E277" s="46"/>
      <c r="F277" s="46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 x14ac:dyDescent="0.25">
      <c r="A278" s="3"/>
      <c r="B278" s="46"/>
      <c r="C278" s="4"/>
      <c r="D278" s="61"/>
      <c r="E278" s="46"/>
      <c r="F278" s="46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 x14ac:dyDescent="0.25">
      <c r="A279" s="3"/>
      <c r="B279" s="46"/>
      <c r="C279" s="4"/>
      <c r="D279" s="61"/>
      <c r="E279" s="46"/>
      <c r="F279" s="46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 x14ac:dyDescent="0.25">
      <c r="A280" s="3"/>
      <c r="B280" s="46"/>
      <c r="C280" s="4"/>
      <c r="D280" s="61"/>
      <c r="E280" s="46"/>
      <c r="F280" s="46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 x14ac:dyDescent="0.25">
      <c r="A281" s="3"/>
      <c r="B281" s="46"/>
      <c r="C281" s="4"/>
      <c r="D281" s="61"/>
      <c r="E281" s="46"/>
      <c r="F281" s="46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 x14ac:dyDescent="0.25">
      <c r="A282" s="3"/>
      <c r="B282" s="46"/>
      <c r="C282" s="4"/>
      <c r="D282" s="61"/>
      <c r="E282" s="46"/>
      <c r="F282" s="46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 x14ac:dyDescent="0.25">
      <c r="A283" s="3"/>
      <c r="B283" s="46"/>
      <c r="C283" s="4"/>
      <c r="D283" s="61"/>
      <c r="E283" s="46"/>
      <c r="F283" s="46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 x14ac:dyDescent="0.25">
      <c r="A284" s="3"/>
      <c r="B284" s="46"/>
      <c r="C284" s="4"/>
      <c r="D284" s="61"/>
      <c r="E284" s="46"/>
      <c r="F284" s="46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 x14ac:dyDescent="0.25">
      <c r="A285" s="3"/>
      <c r="B285" s="46"/>
      <c r="C285" s="4"/>
      <c r="D285" s="61"/>
      <c r="E285" s="46"/>
      <c r="F285" s="46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 x14ac:dyDescent="0.25">
      <c r="A286" s="3"/>
      <c r="B286" s="46"/>
      <c r="C286" s="4"/>
      <c r="D286" s="61"/>
      <c r="E286" s="46"/>
      <c r="F286" s="46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 x14ac:dyDescent="0.25">
      <c r="A287" s="3"/>
      <c r="B287" s="46"/>
      <c r="C287" s="4"/>
      <c r="D287" s="61"/>
      <c r="E287" s="46"/>
      <c r="F287" s="46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 x14ac:dyDescent="0.25">
      <c r="A288" s="3"/>
      <c r="B288" s="46"/>
      <c r="C288" s="4"/>
      <c r="D288" s="61"/>
      <c r="E288" s="46"/>
      <c r="F288" s="46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 x14ac:dyDescent="0.25">
      <c r="A289" s="3"/>
      <c r="B289" s="46"/>
      <c r="C289" s="4"/>
      <c r="D289" s="61"/>
      <c r="E289" s="46"/>
      <c r="F289" s="46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 x14ac:dyDescent="0.25">
      <c r="A290" s="3"/>
      <c r="B290" s="46"/>
      <c r="C290" s="4"/>
      <c r="D290" s="61"/>
      <c r="E290" s="46"/>
      <c r="F290" s="46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 x14ac:dyDescent="0.25">
      <c r="A291" s="3"/>
      <c r="B291" s="46"/>
      <c r="C291" s="4"/>
      <c r="D291" s="61"/>
      <c r="E291" s="46"/>
      <c r="F291" s="46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 x14ac:dyDescent="0.25">
      <c r="A292" s="3"/>
      <c r="B292" s="46"/>
      <c r="C292" s="4"/>
      <c r="D292" s="61"/>
      <c r="E292" s="46"/>
      <c r="F292" s="46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 x14ac:dyDescent="0.25">
      <c r="A293" s="3"/>
      <c r="B293" s="46"/>
      <c r="C293" s="4"/>
      <c r="D293" s="61"/>
      <c r="E293" s="46"/>
      <c r="F293" s="46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 x14ac:dyDescent="0.25">
      <c r="A294" s="3"/>
      <c r="B294" s="46"/>
      <c r="C294" s="4"/>
      <c r="D294" s="61"/>
      <c r="E294" s="46"/>
      <c r="F294" s="46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 x14ac:dyDescent="0.25">
      <c r="A295" s="3"/>
      <c r="B295" s="46"/>
      <c r="C295" s="4"/>
      <c r="D295" s="61"/>
      <c r="E295" s="46"/>
      <c r="F295" s="46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 x14ac:dyDescent="0.25">
      <c r="A296" s="3"/>
      <c r="B296" s="46"/>
      <c r="C296" s="4"/>
      <c r="D296" s="61"/>
      <c r="E296" s="46"/>
      <c r="F296" s="46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 x14ac:dyDescent="0.25">
      <c r="A297" s="3"/>
      <c r="B297" s="46"/>
      <c r="C297" s="4"/>
      <c r="D297" s="61"/>
      <c r="E297" s="46"/>
      <c r="F297" s="46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 x14ac:dyDescent="0.25">
      <c r="A298" s="3"/>
      <c r="B298" s="46"/>
      <c r="C298" s="4"/>
      <c r="D298" s="61"/>
      <c r="E298" s="46"/>
      <c r="F298" s="46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 x14ac:dyDescent="0.25">
      <c r="A299" s="3"/>
      <c r="B299" s="46"/>
      <c r="C299" s="4"/>
      <c r="D299" s="61"/>
      <c r="E299" s="46"/>
      <c r="F299" s="46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 x14ac:dyDescent="0.25">
      <c r="A300" s="3"/>
      <c r="B300" s="46"/>
      <c r="C300" s="4"/>
      <c r="D300" s="61"/>
      <c r="E300" s="46"/>
      <c r="F300" s="46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 x14ac:dyDescent="0.25">
      <c r="A301" s="3"/>
      <c r="B301" s="46"/>
      <c r="C301" s="4"/>
      <c r="D301" s="61"/>
      <c r="E301" s="46"/>
      <c r="F301" s="46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 x14ac:dyDescent="0.25">
      <c r="A302" s="3"/>
      <c r="B302" s="46"/>
      <c r="C302" s="4"/>
      <c r="D302" s="61"/>
      <c r="E302" s="46"/>
      <c r="F302" s="46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 x14ac:dyDescent="0.25">
      <c r="A303" s="3"/>
      <c r="B303" s="46"/>
      <c r="C303" s="4"/>
      <c r="D303" s="61"/>
      <c r="E303" s="46"/>
      <c r="F303" s="46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 x14ac:dyDescent="0.25">
      <c r="A304" s="3"/>
      <c r="B304" s="46"/>
      <c r="C304" s="4"/>
      <c r="D304" s="61"/>
      <c r="E304" s="46"/>
      <c r="F304" s="46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 x14ac:dyDescent="0.25">
      <c r="A305" s="3"/>
      <c r="B305" s="46"/>
      <c r="C305" s="4"/>
      <c r="D305" s="61"/>
      <c r="E305" s="46"/>
      <c r="F305" s="46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 x14ac:dyDescent="0.25">
      <c r="A306" s="3"/>
      <c r="B306" s="46"/>
      <c r="C306" s="4"/>
      <c r="D306" s="61"/>
      <c r="E306" s="46"/>
      <c r="F306" s="46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 x14ac:dyDescent="0.25">
      <c r="A307" s="3"/>
      <c r="B307" s="46"/>
      <c r="C307" s="4"/>
      <c r="D307" s="61"/>
      <c r="E307" s="46"/>
      <c r="F307" s="46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3"/>
      <c r="B308" s="46"/>
      <c r="C308" s="4"/>
      <c r="D308" s="61"/>
      <c r="E308" s="46"/>
      <c r="F308" s="46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3"/>
      <c r="B309" s="46"/>
      <c r="C309" s="4"/>
      <c r="D309" s="61"/>
      <c r="E309" s="46"/>
      <c r="F309" s="46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3"/>
      <c r="B310" s="46"/>
      <c r="C310" s="4"/>
      <c r="D310" s="61"/>
      <c r="E310" s="46"/>
      <c r="F310" s="46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6"/>
      <c r="C311" s="4"/>
      <c r="D311" s="61"/>
      <c r="E311" s="46"/>
      <c r="F311" s="46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6"/>
      <c r="C312" s="4"/>
      <c r="D312" s="61"/>
      <c r="E312" s="46"/>
      <c r="F312" s="46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6"/>
      <c r="C313" s="4"/>
      <c r="D313" s="61"/>
      <c r="E313" s="46"/>
      <c r="F313" s="46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6"/>
      <c r="C314" s="4"/>
      <c r="D314" s="61"/>
      <c r="E314" s="46"/>
      <c r="F314" s="46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6"/>
      <c r="C315" s="4"/>
      <c r="D315" s="61"/>
      <c r="E315" s="46"/>
      <c r="F315" s="46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6"/>
      <c r="C316" s="4"/>
      <c r="D316" s="61"/>
      <c r="E316" s="46"/>
      <c r="F316" s="46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6"/>
      <c r="C317" s="4"/>
      <c r="D317" s="61"/>
      <c r="E317" s="46"/>
      <c r="F317" s="46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6"/>
      <c r="C318" s="4"/>
      <c r="D318" s="61"/>
      <c r="E318" s="46"/>
      <c r="F318" s="46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6"/>
      <c r="C319" s="4"/>
      <c r="D319" s="61"/>
      <c r="E319" s="46"/>
      <c r="F319" s="46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6"/>
      <c r="C320" s="4"/>
      <c r="D320" s="61"/>
      <c r="E320" s="46"/>
      <c r="F320" s="46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6"/>
      <c r="C321" s="4"/>
      <c r="D321" s="61"/>
      <c r="E321" s="46"/>
      <c r="F321" s="46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6"/>
      <c r="C322" s="4"/>
      <c r="D322" s="61"/>
      <c r="E322" s="46"/>
      <c r="F322" s="46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6"/>
      <c r="C323" s="4"/>
      <c r="D323" s="61"/>
      <c r="E323" s="46"/>
      <c r="F323" s="46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6"/>
      <c r="C324" s="4"/>
      <c r="D324" s="61"/>
      <c r="E324" s="46"/>
      <c r="F324" s="46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6"/>
      <c r="C325" s="4"/>
      <c r="D325" s="61"/>
      <c r="E325" s="46"/>
      <c r="F325" s="46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6"/>
      <c r="C326" s="4"/>
      <c r="D326" s="61"/>
      <c r="E326" s="46"/>
      <c r="F326" s="46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6"/>
      <c r="C327" s="4"/>
      <c r="D327" s="61"/>
      <c r="E327" s="46"/>
      <c r="F327" s="46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6"/>
      <c r="C328" s="4"/>
      <c r="D328" s="61"/>
      <c r="E328" s="46"/>
      <c r="F328" s="46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6"/>
      <c r="C329" s="4"/>
      <c r="D329" s="61"/>
      <c r="E329" s="46"/>
      <c r="F329" s="46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6"/>
      <c r="C330" s="4"/>
      <c r="D330" s="61"/>
      <c r="E330" s="46"/>
      <c r="F330" s="46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6"/>
      <c r="C331" s="4"/>
      <c r="D331" s="61"/>
      <c r="E331" s="46"/>
      <c r="F331" s="46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6"/>
      <c r="C332" s="4"/>
      <c r="D332" s="61"/>
      <c r="E332" s="46"/>
      <c r="F332" s="46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6"/>
      <c r="C333" s="4"/>
      <c r="D333" s="61"/>
      <c r="E333" s="46"/>
      <c r="F333" s="46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6"/>
      <c r="C334" s="4"/>
      <c r="D334" s="61"/>
      <c r="E334" s="46"/>
      <c r="F334" s="46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6"/>
      <c r="C335" s="4"/>
      <c r="D335" s="61"/>
      <c r="E335" s="46"/>
      <c r="F335" s="46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6"/>
      <c r="C336" s="4"/>
      <c r="D336" s="61"/>
      <c r="E336" s="46"/>
      <c r="F336" s="46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6"/>
      <c r="C337" s="4"/>
      <c r="D337" s="61"/>
      <c r="E337" s="46"/>
      <c r="F337" s="46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6"/>
      <c r="C338" s="4"/>
      <c r="D338" s="61"/>
      <c r="E338" s="46"/>
      <c r="F338" s="46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6"/>
      <c r="C339" s="4"/>
      <c r="D339" s="61"/>
      <c r="E339" s="46"/>
      <c r="F339" s="46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6"/>
      <c r="C340" s="4"/>
      <c r="D340" s="61"/>
      <c r="E340" s="46"/>
      <c r="F340" s="46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6"/>
      <c r="C341" s="4"/>
      <c r="D341" s="61"/>
      <c r="E341" s="46"/>
      <c r="F341" s="46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6"/>
      <c r="C342" s="4"/>
      <c r="D342" s="61"/>
      <c r="E342" s="46"/>
      <c r="F342" s="46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6"/>
      <c r="C343" s="4"/>
      <c r="D343" s="61"/>
      <c r="E343" s="46"/>
      <c r="F343" s="46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6"/>
      <c r="C344" s="4"/>
      <c r="D344" s="61"/>
      <c r="E344" s="46"/>
      <c r="F344" s="46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6"/>
      <c r="C345" s="4"/>
      <c r="D345" s="61"/>
      <c r="E345" s="46"/>
      <c r="F345" s="46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6"/>
      <c r="C346" s="4"/>
      <c r="D346" s="61"/>
      <c r="E346" s="46"/>
      <c r="F346" s="46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6"/>
      <c r="C347" s="4"/>
      <c r="D347" s="61"/>
      <c r="E347" s="46"/>
      <c r="F347" s="46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6"/>
      <c r="C348" s="4"/>
      <c r="D348" s="61"/>
      <c r="E348" s="46"/>
      <c r="F348" s="46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6"/>
      <c r="C349" s="4"/>
      <c r="D349" s="61"/>
      <c r="E349" s="46"/>
      <c r="F349" s="46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6"/>
      <c r="C350" s="4"/>
      <c r="D350" s="61"/>
      <c r="E350" s="46"/>
      <c r="F350" s="46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6"/>
      <c r="C351" s="4"/>
      <c r="D351" s="61"/>
      <c r="E351" s="46"/>
      <c r="F351" s="46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6"/>
      <c r="C352" s="4"/>
      <c r="D352" s="61"/>
      <c r="E352" s="46"/>
      <c r="F352" s="46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6"/>
      <c r="C353" s="4"/>
      <c r="D353" s="61"/>
      <c r="E353" s="46"/>
      <c r="F353" s="46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6"/>
      <c r="C354" s="4"/>
      <c r="D354" s="61"/>
      <c r="E354" s="46"/>
      <c r="F354" s="46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6"/>
      <c r="C355" s="4"/>
      <c r="D355" s="61"/>
      <c r="E355" s="46"/>
      <c r="F355" s="46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6"/>
      <c r="C356" s="4"/>
      <c r="D356" s="61"/>
      <c r="E356" s="46"/>
      <c r="F356" s="46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6"/>
      <c r="C357" s="4"/>
      <c r="D357" s="61"/>
      <c r="E357" s="46"/>
      <c r="F357" s="46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6"/>
      <c r="C358" s="4"/>
      <c r="D358" s="61"/>
      <c r="E358" s="46"/>
      <c r="F358" s="46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6"/>
      <c r="C359" s="4"/>
      <c r="D359" s="61"/>
      <c r="E359" s="46"/>
      <c r="F359" s="46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6"/>
      <c r="C360" s="4"/>
      <c r="D360" s="61"/>
      <c r="E360" s="46"/>
      <c r="F360" s="46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6"/>
      <c r="C361" s="4"/>
      <c r="D361" s="61"/>
      <c r="E361" s="46"/>
      <c r="F361" s="46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6"/>
      <c r="C362" s="4"/>
      <c r="D362" s="61"/>
      <c r="E362" s="46"/>
      <c r="F362" s="46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6"/>
      <c r="C363" s="4"/>
      <c r="D363" s="61"/>
      <c r="E363" s="46"/>
      <c r="F363" s="46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6"/>
      <c r="C364" s="4"/>
      <c r="D364" s="61"/>
      <c r="E364" s="46"/>
      <c r="F364" s="46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6"/>
      <c r="C365" s="4"/>
      <c r="D365" s="61"/>
      <c r="E365" s="46"/>
      <c r="F365" s="46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6"/>
      <c r="C366" s="4"/>
      <c r="D366" s="61"/>
      <c r="E366" s="46"/>
      <c r="F366" s="46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6"/>
      <c r="C367" s="4"/>
      <c r="D367" s="61"/>
      <c r="E367" s="46"/>
      <c r="F367" s="46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6"/>
      <c r="C368" s="4"/>
      <c r="D368" s="61"/>
      <c r="E368" s="46"/>
      <c r="F368" s="46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6"/>
      <c r="C369" s="4"/>
      <c r="D369" s="61"/>
      <c r="E369" s="46"/>
      <c r="F369" s="46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6"/>
      <c r="C370" s="4"/>
      <c r="D370" s="61"/>
      <c r="E370" s="46"/>
      <c r="F370" s="46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6"/>
      <c r="C371" s="4"/>
      <c r="D371" s="61"/>
      <c r="E371" s="46"/>
      <c r="F371" s="46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6"/>
      <c r="C372" s="4"/>
      <c r="D372" s="61"/>
      <c r="E372" s="46"/>
      <c r="F372" s="46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6"/>
      <c r="C373" s="4"/>
      <c r="D373" s="61"/>
      <c r="E373" s="46"/>
      <c r="F373" s="46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6"/>
      <c r="C374" s="4"/>
      <c r="D374" s="61"/>
      <c r="E374" s="46"/>
      <c r="F374" s="46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6"/>
      <c r="C375" s="4"/>
      <c r="D375" s="61"/>
      <c r="E375" s="46"/>
      <c r="F375" s="46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6"/>
      <c r="C376" s="4"/>
      <c r="D376" s="61"/>
      <c r="E376" s="46"/>
      <c r="F376" s="46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6"/>
      <c r="C377" s="4"/>
      <c r="D377" s="61"/>
      <c r="E377" s="46"/>
      <c r="F377" s="46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6"/>
      <c r="C378" s="4"/>
      <c r="D378" s="61"/>
      <c r="E378" s="46"/>
      <c r="F378" s="46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6"/>
      <c r="C379" s="4"/>
      <c r="D379" s="61"/>
      <c r="E379" s="46"/>
      <c r="F379" s="46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6"/>
      <c r="C380" s="4"/>
      <c r="D380" s="61"/>
      <c r="E380" s="46"/>
      <c r="F380" s="46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6"/>
      <c r="C381" s="4"/>
      <c r="D381" s="61"/>
      <c r="E381" s="46"/>
      <c r="F381" s="46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6"/>
      <c r="C382" s="4"/>
      <c r="D382" s="61"/>
      <c r="E382" s="46"/>
      <c r="F382" s="46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6"/>
      <c r="C383" s="4"/>
      <c r="D383" s="61"/>
      <c r="E383" s="46"/>
      <c r="F383" s="46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6"/>
      <c r="C384" s="4"/>
      <c r="D384" s="61"/>
      <c r="E384" s="46"/>
      <c r="F384" s="46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6"/>
      <c r="C385" s="4"/>
      <c r="D385" s="61"/>
      <c r="E385" s="46"/>
      <c r="F385" s="46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6"/>
      <c r="C386" s="4"/>
      <c r="D386" s="61"/>
      <c r="E386" s="46"/>
      <c r="F386" s="46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6"/>
      <c r="C387" s="4"/>
      <c r="D387" s="61"/>
      <c r="E387" s="46"/>
      <c r="F387" s="46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6"/>
      <c r="C388" s="4"/>
      <c r="D388" s="61"/>
      <c r="E388" s="46"/>
      <c r="F388" s="46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6"/>
      <c r="C389" s="4"/>
      <c r="D389" s="61"/>
      <c r="E389" s="46"/>
      <c r="F389" s="46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6"/>
      <c r="C390" s="4"/>
      <c r="D390" s="61"/>
      <c r="E390" s="46"/>
      <c r="F390" s="46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6"/>
      <c r="C391" s="4"/>
      <c r="D391" s="61"/>
      <c r="E391" s="46"/>
      <c r="F391" s="46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6"/>
      <c r="C392" s="4"/>
      <c r="D392" s="61"/>
      <c r="E392" s="46"/>
      <c r="F392" s="46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6"/>
      <c r="C393" s="4"/>
      <c r="D393" s="61"/>
      <c r="E393" s="46"/>
      <c r="F393" s="46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6"/>
      <c r="C394" s="4"/>
      <c r="D394" s="61"/>
      <c r="E394" s="46"/>
      <c r="F394" s="46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6"/>
      <c r="C395" s="4"/>
      <c r="D395" s="61"/>
      <c r="E395" s="46"/>
      <c r="F395" s="46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6"/>
      <c r="C396" s="4"/>
      <c r="D396" s="61"/>
      <c r="E396" s="46"/>
      <c r="F396" s="46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6"/>
      <c r="C397" s="4"/>
      <c r="D397" s="61"/>
      <c r="E397" s="46"/>
      <c r="F397" s="46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6"/>
      <c r="C398" s="4"/>
      <c r="D398" s="61"/>
      <c r="E398" s="46"/>
      <c r="F398" s="46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6"/>
      <c r="C399" s="4"/>
      <c r="D399" s="61"/>
      <c r="E399" s="46"/>
      <c r="F399" s="46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6"/>
      <c r="C400" s="4"/>
      <c r="D400" s="61"/>
      <c r="E400" s="46"/>
      <c r="F400" s="46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6"/>
      <c r="C401" s="4"/>
      <c r="D401" s="61"/>
      <c r="E401" s="46"/>
      <c r="F401" s="46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6"/>
      <c r="C402" s="4"/>
      <c r="D402" s="61"/>
      <c r="E402" s="46"/>
      <c r="F402" s="46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6"/>
      <c r="C403" s="4"/>
      <c r="D403" s="61"/>
      <c r="E403" s="46"/>
      <c r="F403" s="46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6"/>
      <c r="C404" s="4"/>
      <c r="D404" s="61"/>
      <c r="E404" s="46"/>
      <c r="F404" s="46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6"/>
      <c r="C405" s="4"/>
      <c r="D405" s="61"/>
      <c r="E405" s="46"/>
      <c r="F405" s="46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6"/>
      <c r="C406" s="4"/>
      <c r="D406" s="61"/>
      <c r="E406" s="46"/>
      <c r="F406" s="46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6"/>
      <c r="C407" s="4"/>
      <c r="D407" s="61"/>
      <c r="E407" s="46"/>
      <c r="F407" s="46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6"/>
      <c r="C408" s="4"/>
      <c r="D408" s="61"/>
      <c r="E408" s="46"/>
      <c r="F408" s="46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6"/>
      <c r="C409" s="4"/>
      <c r="D409" s="61"/>
      <c r="E409" s="46"/>
      <c r="F409" s="46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6"/>
      <c r="C410" s="4"/>
      <c r="D410" s="61"/>
      <c r="E410" s="46"/>
      <c r="F410" s="46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6"/>
      <c r="C411" s="4"/>
      <c r="D411" s="61"/>
      <c r="E411" s="46"/>
      <c r="F411" s="46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6"/>
      <c r="C412" s="4"/>
      <c r="D412" s="61"/>
      <c r="E412" s="46"/>
      <c r="F412" s="46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6"/>
      <c r="C413" s="4"/>
      <c r="D413" s="61"/>
      <c r="E413" s="46"/>
      <c r="F413" s="46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6"/>
      <c r="C414" s="4"/>
      <c r="D414" s="61"/>
      <c r="E414" s="46"/>
      <c r="F414" s="46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6"/>
      <c r="C415" s="4"/>
      <c r="D415" s="61"/>
      <c r="E415" s="46"/>
      <c r="F415" s="46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6"/>
      <c r="C416" s="4"/>
      <c r="D416" s="61"/>
      <c r="E416" s="46"/>
      <c r="F416" s="46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6"/>
      <c r="C417" s="4"/>
      <c r="D417" s="61"/>
      <c r="E417" s="46"/>
      <c r="F417" s="46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6"/>
      <c r="C418" s="4"/>
      <c r="D418" s="61"/>
      <c r="E418" s="46"/>
      <c r="F418" s="46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6"/>
      <c r="C419" s="4"/>
      <c r="D419" s="61"/>
      <c r="E419" s="46"/>
      <c r="F419" s="46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6"/>
      <c r="C420" s="4"/>
      <c r="D420" s="61"/>
      <c r="E420" s="46"/>
      <c r="F420" s="46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6"/>
      <c r="C421" s="4"/>
      <c r="D421" s="61"/>
      <c r="E421" s="46"/>
      <c r="F421" s="46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6"/>
      <c r="C422" s="4"/>
      <c r="D422" s="61"/>
      <c r="E422" s="46"/>
      <c r="F422" s="46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6"/>
      <c r="C423" s="4"/>
      <c r="D423" s="61"/>
      <c r="E423" s="46"/>
      <c r="F423" s="46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6"/>
      <c r="C424" s="4"/>
      <c r="D424" s="61"/>
      <c r="E424" s="46"/>
      <c r="F424" s="46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6"/>
      <c r="C425" s="4"/>
      <c r="D425" s="61"/>
      <c r="E425" s="46"/>
      <c r="F425" s="46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6"/>
      <c r="C426" s="4"/>
      <c r="D426" s="61"/>
      <c r="E426" s="46"/>
      <c r="F426" s="46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6"/>
      <c r="C427" s="4"/>
      <c r="D427" s="61"/>
      <c r="E427" s="46"/>
      <c r="F427" s="46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6"/>
      <c r="C428" s="4"/>
      <c r="D428" s="61"/>
      <c r="E428" s="46"/>
      <c r="F428" s="46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6"/>
      <c r="C429" s="4"/>
      <c r="D429" s="61"/>
      <c r="E429" s="46"/>
      <c r="F429" s="46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6"/>
      <c r="C430" s="4"/>
      <c r="D430" s="61"/>
      <c r="E430" s="46"/>
      <c r="F430" s="46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6"/>
      <c r="C431" s="4"/>
      <c r="D431" s="61"/>
      <c r="E431" s="46"/>
      <c r="F431" s="46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6"/>
      <c r="C432" s="4"/>
      <c r="D432" s="61"/>
      <c r="E432" s="46"/>
      <c r="F432" s="46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6"/>
      <c r="C433" s="4"/>
      <c r="D433" s="61"/>
      <c r="E433" s="46"/>
      <c r="F433" s="46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6"/>
      <c r="C434" s="4"/>
      <c r="D434" s="61"/>
      <c r="E434" s="46"/>
      <c r="F434" s="46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6"/>
      <c r="C435" s="4"/>
      <c r="D435" s="61"/>
      <c r="E435" s="46"/>
      <c r="F435" s="46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6"/>
      <c r="C436" s="4"/>
      <c r="D436" s="61"/>
      <c r="E436" s="46"/>
      <c r="F436" s="46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6"/>
      <c r="C437" s="4"/>
      <c r="D437" s="61"/>
      <c r="E437" s="46"/>
      <c r="F437" s="46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6"/>
      <c r="C438" s="4"/>
      <c r="D438" s="61"/>
      <c r="E438" s="46"/>
      <c r="F438" s="46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6"/>
      <c r="C439" s="4"/>
      <c r="D439" s="61"/>
      <c r="E439" s="46"/>
      <c r="F439" s="46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6"/>
      <c r="C440" s="4"/>
      <c r="D440" s="61"/>
      <c r="E440" s="46"/>
      <c r="F440" s="46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6"/>
      <c r="C441" s="4"/>
      <c r="D441" s="61"/>
      <c r="E441" s="46"/>
      <c r="F441" s="46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6"/>
      <c r="C442" s="4"/>
      <c r="D442" s="61"/>
      <c r="E442" s="46"/>
      <c r="F442" s="46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6"/>
      <c r="C443" s="4"/>
      <c r="D443" s="61"/>
      <c r="E443" s="46"/>
      <c r="F443" s="46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6"/>
      <c r="C444" s="4"/>
      <c r="D444" s="61"/>
      <c r="E444" s="46"/>
      <c r="F444" s="46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6"/>
      <c r="C445" s="4"/>
      <c r="D445" s="61"/>
      <c r="E445" s="46"/>
      <c r="F445" s="46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6"/>
      <c r="C446" s="4"/>
      <c r="D446" s="61"/>
      <c r="E446" s="46"/>
      <c r="F446" s="46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6"/>
      <c r="C447" s="4"/>
      <c r="D447" s="61"/>
      <c r="E447" s="46"/>
      <c r="F447" s="46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6"/>
      <c r="C448" s="4"/>
      <c r="D448" s="61"/>
      <c r="E448" s="46"/>
      <c r="F448" s="46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6"/>
      <c r="C449" s="4"/>
      <c r="D449" s="61"/>
      <c r="E449" s="46"/>
      <c r="F449" s="46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6"/>
      <c r="C450" s="4"/>
      <c r="D450" s="61"/>
      <c r="E450" s="46"/>
      <c r="F450" s="46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6"/>
      <c r="C451" s="4"/>
      <c r="D451" s="61"/>
      <c r="E451" s="46"/>
      <c r="F451" s="46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6"/>
      <c r="C452" s="4"/>
      <c r="D452" s="61"/>
      <c r="E452" s="46"/>
      <c r="F452" s="46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6"/>
      <c r="C453" s="4"/>
      <c r="D453" s="61"/>
      <c r="E453" s="46"/>
      <c r="F453" s="46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6"/>
      <c r="C454" s="4"/>
      <c r="D454" s="61"/>
      <c r="E454" s="46"/>
      <c r="F454" s="46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6"/>
      <c r="C455" s="4"/>
      <c r="D455" s="61"/>
      <c r="E455" s="46"/>
      <c r="F455" s="46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6"/>
      <c r="C456" s="4"/>
      <c r="D456" s="61"/>
      <c r="E456" s="46"/>
      <c r="F456" s="46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6"/>
      <c r="C457" s="4"/>
      <c r="D457" s="61"/>
      <c r="E457" s="46"/>
      <c r="F457" s="46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6"/>
      <c r="C458" s="4"/>
      <c r="D458" s="61"/>
      <c r="E458" s="46"/>
      <c r="F458" s="46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6"/>
      <c r="C459" s="4"/>
      <c r="D459" s="61"/>
      <c r="E459" s="46"/>
      <c r="F459" s="46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6"/>
      <c r="C460" s="4"/>
      <c r="D460" s="61"/>
      <c r="E460" s="46"/>
      <c r="F460" s="46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6"/>
      <c r="C461" s="4"/>
      <c r="D461" s="61"/>
      <c r="E461" s="46"/>
      <c r="F461" s="46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6"/>
      <c r="C462" s="4"/>
      <c r="D462" s="61"/>
      <c r="E462" s="46"/>
      <c r="F462" s="46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6"/>
      <c r="C463" s="4"/>
      <c r="D463" s="61"/>
      <c r="E463" s="46"/>
      <c r="F463" s="46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6"/>
      <c r="C464" s="4"/>
      <c r="D464" s="61"/>
      <c r="E464" s="46"/>
      <c r="F464" s="46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6"/>
      <c r="C465" s="4"/>
      <c r="D465" s="61"/>
      <c r="E465" s="46"/>
      <c r="F465" s="46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6"/>
      <c r="C466" s="4"/>
      <c r="D466" s="61"/>
      <c r="E466" s="46"/>
      <c r="F466" s="46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6"/>
      <c r="C467" s="4"/>
      <c r="D467" s="61"/>
      <c r="E467" s="46"/>
      <c r="F467" s="46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6"/>
      <c r="C468" s="4"/>
      <c r="D468" s="61"/>
      <c r="E468" s="46"/>
      <c r="F468" s="46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6"/>
      <c r="C469" s="4"/>
      <c r="D469" s="61"/>
      <c r="E469" s="46"/>
      <c r="F469" s="46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6"/>
      <c r="C470" s="4"/>
      <c r="D470" s="61"/>
      <c r="E470" s="46"/>
      <c r="F470" s="46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6"/>
      <c r="C471" s="4"/>
      <c r="D471" s="61"/>
      <c r="E471" s="46"/>
      <c r="F471" s="46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6"/>
      <c r="C472" s="4"/>
      <c r="D472" s="61"/>
      <c r="E472" s="46"/>
      <c r="F472" s="46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6"/>
      <c r="C473" s="4"/>
      <c r="D473" s="61"/>
      <c r="E473" s="46"/>
      <c r="F473" s="46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6"/>
      <c r="C474" s="4"/>
      <c r="D474" s="61"/>
      <c r="E474" s="46"/>
      <c r="F474" s="46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6"/>
      <c r="C475" s="4"/>
      <c r="D475" s="61"/>
      <c r="E475" s="46"/>
      <c r="F475" s="46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6"/>
      <c r="C476" s="4"/>
      <c r="D476" s="61"/>
      <c r="E476" s="46"/>
      <c r="F476" s="46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6"/>
      <c r="C477" s="4"/>
      <c r="D477" s="61"/>
      <c r="E477" s="46"/>
      <c r="F477" s="46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6"/>
      <c r="C478" s="4"/>
      <c r="D478" s="61"/>
      <c r="E478" s="46"/>
      <c r="F478" s="46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6"/>
      <c r="C479" s="4"/>
      <c r="D479" s="61"/>
      <c r="E479" s="46"/>
      <c r="F479" s="46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6"/>
      <c r="C480" s="4"/>
      <c r="D480" s="61"/>
      <c r="E480" s="46"/>
      <c r="F480" s="46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6"/>
      <c r="C481" s="4"/>
      <c r="D481" s="61"/>
      <c r="E481" s="46"/>
      <c r="F481" s="46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6"/>
      <c r="C482" s="4"/>
      <c r="D482" s="61"/>
      <c r="E482" s="46"/>
      <c r="F482" s="46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6"/>
      <c r="C483" s="4"/>
      <c r="D483" s="61"/>
      <c r="E483" s="46"/>
      <c r="F483" s="46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6"/>
      <c r="C484" s="4"/>
      <c r="D484" s="61"/>
      <c r="E484" s="46"/>
      <c r="F484" s="46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6"/>
      <c r="C485" s="4"/>
      <c r="D485" s="61"/>
      <c r="E485" s="46"/>
      <c r="F485" s="46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6"/>
      <c r="C486" s="4"/>
      <c r="D486" s="61"/>
      <c r="E486" s="46"/>
      <c r="F486" s="46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6"/>
      <c r="C487" s="4"/>
      <c r="D487" s="61"/>
      <c r="E487" s="46"/>
      <c r="F487" s="46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6"/>
      <c r="C488" s="4"/>
      <c r="D488" s="61"/>
      <c r="E488" s="46"/>
      <c r="F488" s="46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6"/>
      <c r="C489" s="4"/>
      <c r="D489" s="61"/>
      <c r="E489" s="46"/>
      <c r="F489" s="46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6"/>
      <c r="C490" s="4"/>
      <c r="D490" s="61"/>
      <c r="E490" s="46"/>
      <c r="F490" s="46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6"/>
      <c r="C491" s="4"/>
      <c r="D491" s="61"/>
      <c r="E491" s="46"/>
      <c r="F491" s="46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6"/>
      <c r="C492" s="4"/>
      <c r="D492" s="61"/>
      <c r="E492" s="46"/>
      <c r="F492" s="46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6"/>
      <c r="C493" s="4"/>
      <c r="D493" s="61"/>
      <c r="E493" s="46"/>
      <c r="F493" s="46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6"/>
      <c r="C494" s="4"/>
      <c r="D494" s="61"/>
      <c r="E494" s="46"/>
      <c r="F494" s="46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6"/>
      <c r="C495" s="4"/>
      <c r="D495" s="61"/>
      <c r="E495" s="46"/>
      <c r="F495" s="46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6"/>
      <c r="C496" s="4"/>
      <c r="D496" s="61"/>
      <c r="E496" s="46"/>
      <c r="F496" s="46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6"/>
      <c r="C497" s="4"/>
      <c r="D497" s="61"/>
      <c r="E497" s="46"/>
      <c r="F497" s="46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6"/>
      <c r="C498" s="4"/>
      <c r="D498" s="61"/>
      <c r="E498" s="46"/>
      <c r="F498" s="46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6"/>
      <c r="C499" s="4"/>
      <c r="D499" s="61"/>
      <c r="E499" s="46"/>
      <c r="F499" s="46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6"/>
      <c r="C500" s="4"/>
      <c r="D500" s="61"/>
      <c r="E500" s="46"/>
      <c r="F500" s="46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6"/>
      <c r="C501" s="4"/>
      <c r="D501" s="61"/>
      <c r="E501" s="46"/>
      <c r="F501" s="46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6"/>
      <c r="C502" s="4"/>
      <c r="D502" s="61"/>
      <c r="E502" s="46"/>
      <c r="F502" s="46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6"/>
      <c r="C503" s="4"/>
      <c r="D503" s="61"/>
      <c r="E503" s="46"/>
      <c r="F503" s="46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6"/>
      <c r="C504" s="4"/>
      <c r="D504" s="61"/>
      <c r="E504" s="46"/>
      <c r="F504" s="46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6"/>
      <c r="C505" s="4"/>
      <c r="D505" s="61"/>
      <c r="E505" s="46"/>
      <c r="F505" s="46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6"/>
      <c r="C506" s="4"/>
      <c r="D506" s="61"/>
      <c r="E506" s="46"/>
      <c r="F506" s="46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6"/>
      <c r="C507" s="4"/>
      <c r="D507" s="61"/>
      <c r="E507" s="46"/>
      <c r="F507" s="46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6"/>
      <c r="C508" s="4"/>
      <c r="D508" s="61"/>
      <c r="E508" s="46"/>
      <c r="F508" s="46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6"/>
      <c r="C509" s="4"/>
      <c r="D509" s="61"/>
      <c r="E509" s="46"/>
      <c r="F509" s="46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6"/>
      <c r="C510" s="4"/>
      <c r="D510" s="61"/>
      <c r="E510" s="46"/>
      <c r="F510" s="46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6"/>
      <c r="C511" s="4"/>
      <c r="D511" s="61"/>
      <c r="E511" s="46"/>
      <c r="F511" s="46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6"/>
      <c r="C512" s="4"/>
      <c r="D512" s="61"/>
      <c r="E512" s="46"/>
      <c r="F512" s="46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6"/>
      <c r="C513" s="4"/>
      <c r="D513" s="61"/>
      <c r="E513" s="46"/>
      <c r="F513" s="46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6"/>
      <c r="C514" s="4"/>
      <c r="D514" s="61"/>
      <c r="E514" s="46"/>
      <c r="F514" s="46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6"/>
      <c r="C515" s="4"/>
      <c r="D515" s="61"/>
      <c r="E515" s="46"/>
      <c r="F515" s="46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6"/>
      <c r="C516" s="4"/>
      <c r="D516" s="61"/>
      <c r="E516" s="46"/>
      <c r="F516" s="46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6"/>
      <c r="C517" s="4"/>
      <c r="D517" s="61"/>
      <c r="E517" s="46"/>
      <c r="F517" s="46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6"/>
      <c r="C518" s="4"/>
      <c r="D518" s="61"/>
      <c r="E518" s="46"/>
      <c r="F518" s="46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6"/>
      <c r="C519" s="4"/>
      <c r="D519" s="61"/>
      <c r="E519" s="46"/>
      <c r="F519" s="46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6"/>
      <c r="C520" s="4"/>
      <c r="D520" s="61"/>
      <c r="E520" s="46"/>
      <c r="F520" s="46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6"/>
      <c r="C521" s="4"/>
      <c r="D521" s="61"/>
      <c r="E521" s="46"/>
      <c r="F521" s="46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6"/>
      <c r="C522" s="4"/>
      <c r="D522" s="61"/>
      <c r="E522" s="46"/>
      <c r="F522" s="46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6"/>
      <c r="C523" s="4"/>
      <c r="D523" s="61"/>
      <c r="E523" s="46"/>
      <c r="F523" s="46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6"/>
      <c r="C524" s="4"/>
      <c r="D524" s="61"/>
      <c r="E524" s="46"/>
      <c r="F524" s="46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6"/>
      <c r="C525" s="4"/>
      <c r="D525" s="61"/>
      <c r="E525" s="46"/>
      <c r="F525" s="46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6"/>
      <c r="C526" s="4"/>
      <c r="D526" s="61"/>
      <c r="E526" s="46"/>
      <c r="F526" s="46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6"/>
      <c r="C527" s="4"/>
      <c r="D527" s="61"/>
      <c r="E527" s="46"/>
      <c r="F527" s="46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6"/>
      <c r="C528" s="4"/>
      <c r="D528" s="61"/>
      <c r="E528" s="46"/>
      <c r="F528" s="46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6"/>
      <c r="C529" s="4"/>
      <c r="D529" s="61"/>
      <c r="E529" s="46"/>
      <c r="F529" s="46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6"/>
      <c r="C530" s="4"/>
      <c r="D530" s="61"/>
      <c r="E530" s="46"/>
      <c r="F530" s="46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6"/>
      <c r="C531" s="4"/>
      <c r="D531" s="61"/>
      <c r="E531" s="46"/>
      <c r="F531" s="46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6"/>
      <c r="C532" s="4"/>
      <c r="D532" s="61"/>
      <c r="E532" s="46"/>
      <c r="F532" s="46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6"/>
      <c r="C533" s="4"/>
      <c r="D533" s="61"/>
      <c r="E533" s="46"/>
      <c r="F533" s="46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6"/>
      <c r="C534" s="4"/>
      <c r="D534" s="61"/>
      <c r="E534" s="46"/>
      <c r="F534" s="46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6"/>
      <c r="C535" s="4"/>
      <c r="D535" s="61"/>
      <c r="E535" s="46"/>
      <c r="F535" s="46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6"/>
      <c r="C536" s="4"/>
      <c r="D536" s="61"/>
      <c r="E536" s="46"/>
      <c r="F536" s="46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6"/>
      <c r="C537" s="4"/>
      <c r="D537" s="61"/>
      <c r="E537" s="46"/>
      <c r="F537" s="46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6"/>
      <c r="C538" s="4"/>
      <c r="D538" s="61"/>
      <c r="E538" s="46"/>
      <c r="F538" s="46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6"/>
      <c r="C539" s="4"/>
      <c r="D539" s="61"/>
      <c r="E539" s="46"/>
      <c r="F539" s="46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6"/>
      <c r="C540" s="4"/>
      <c r="D540" s="61"/>
      <c r="E540" s="46"/>
      <c r="F540" s="46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6"/>
      <c r="C541" s="4"/>
      <c r="D541" s="61"/>
      <c r="E541" s="46"/>
      <c r="F541" s="46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6"/>
      <c r="C542" s="4"/>
      <c r="D542" s="61"/>
      <c r="E542" s="46"/>
      <c r="F542" s="46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6"/>
      <c r="C543" s="4"/>
      <c r="D543" s="61"/>
      <c r="E543" s="46"/>
      <c r="F543" s="46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6"/>
      <c r="C544" s="4"/>
      <c r="D544" s="61"/>
      <c r="E544" s="46"/>
      <c r="F544" s="46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6"/>
      <c r="C545" s="4"/>
      <c r="D545" s="61"/>
      <c r="E545" s="46"/>
      <c r="F545" s="46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6"/>
      <c r="C546" s="4"/>
      <c r="D546" s="61"/>
      <c r="E546" s="46"/>
      <c r="F546" s="46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6"/>
      <c r="C547" s="4"/>
      <c r="D547" s="61"/>
      <c r="E547" s="46"/>
      <c r="F547" s="46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6"/>
      <c r="C548" s="4"/>
      <c r="D548" s="61"/>
      <c r="E548" s="46"/>
      <c r="F548" s="46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6"/>
      <c r="C549" s="4"/>
      <c r="D549" s="61"/>
      <c r="E549" s="46"/>
      <c r="F549" s="46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6"/>
      <c r="C550" s="4"/>
      <c r="D550" s="61"/>
      <c r="E550" s="46"/>
      <c r="F550" s="46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6"/>
      <c r="C551" s="4"/>
      <c r="D551" s="61"/>
      <c r="E551" s="46"/>
      <c r="F551" s="46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6"/>
      <c r="C552" s="4"/>
      <c r="D552" s="61"/>
      <c r="E552" s="46"/>
      <c r="F552" s="46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6"/>
      <c r="C553" s="4"/>
      <c r="D553" s="61"/>
      <c r="E553" s="46"/>
      <c r="F553" s="46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6"/>
      <c r="C554" s="4"/>
      <c r="D554" s="61"/>
      <c r="E554" s="46"/>
      <c r="F554" s="46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6"/>
      <c r="C555" s="4"/>
      <c r="D555" s="61"/>
      <c r="E555" s="46"/>
      <c r="F555" s="46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6"/>
      <c r="C556" s="4"/>
      <c r="D556" s="61"/>
      <c r="E556" s="46"/>
      <c r="F556" s="46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6"/>
      <c r="C557" s="4"/>
      <c r="D557" s="61"/>
      <c r="E557" s="46"/>
      <c r="F557" s="46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6"/>
      <c r="C558" s="4"/>
      <c r="D558" s="61"/>
      <c r="E558" s="46"/>
      <c r="F558" s="46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6"/>
      <c r="C559" s="4"/>
      <c r="D559" s="61"/>
      <c r="E559" s="46"/>
      <c r="F559" s="46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6"/>
      <c r="C560" s="4"/>
      <c r="D560" s="61"/>
      <c r="E560" s="46"/>
      <c r="F560" s="46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6"/>
      <c r="C561" s="4"/>
      <c r="D561" s="61"/>
      <c r="E561" s="46"/>
      <c r="F561" s="46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6"/>
      <c r="C562" s="4"/>
      <c r="D562" s="61"/>
      <c r="E562" s="46"/>
      <c r="F562" s="46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6"/>
      <c r="C563" s="4"/>
      <c r="D563" s="61"/>
      <c r="E563" s="46"/>
      <c r="F563" s="46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6"/>
      <c r="C564" s="4"/>
      <c r="D564" s="61"/>
      <c r="E564" s="46"/>
      <c r="F564" s="46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6"/>
      <c r="C565" s="4"/>
      <c r="D565" s="61"/>
      <c r="E565" s="46"/>
      <c r="F565" s="46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6"/>
      <c r="C566" s="4"/>
      <c r="D566" s="61"/>
      <c r="E566" s="46"/>
      <c r="F566" s="46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6"/>
      <c r="C567" s="4"/>
      <c r="D567" s="61"/>
      <c r="E567" s="46"/>
      <c r="F567" s="46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6"/>
      <c r="C568" s="4"/>
      <c r="D568" s="61"/>
      <c r="E568" s="46"/>
      <c r="F568" s="46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6"/>
      <c r="C569" s="4"/>
      <c r="D569" s="61"/>
      <c r="E569" s="46"/>
      <c r="F569" s="46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6"/>
      <c r="C570" s="4"/>
      <c r="D570" s="61"/>
      <c r="E570" s="46"/>
      <c r="F570" s="46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6"/>
      <c r="C571" s="4"/>
      <c r="D571" s="61"/>
      <c r="E571" s="46"/>
      <c r="F571" s="46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6"/>
      <c r="C572" s="4"/>
      <c r="D572" s="61"/>
      <c r="E572" s="46"/>
      <c r="F572" s="46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6"/>
      <c r="C573" s="4"/>
      <c r="D573" s="61"/>
      <c r="E573" s="46"/>
      <c r="F573" s="46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6"/>
      <c r="C574" s="4"/>
      <c r="D574" s="61"/>
      <c r="E574" s="46"/>
      <c r="F574" s="46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6"/>
      <c r="C575" s="4"/>
      <c r="D575" s="61"/>
      <c r="E575" s="46"/>
      <c r="F575" s="46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6"/>
      <c r="C576" s="4"/>
      <c r="D576" s="61"/>
      <c r="E576" s="46"/>
      <c r="F576" s="46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6"/>
      <c r="C577" s="4"/>
      <c r="D577" s="61"/>
      <c r="E577" s="46"/>
      <c r="F577" s="46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6"/>
      <c r="C578" s="4"/>
      <c r="D578" s="61"/>
      <c r="E578" s="46"/>
      <c r="F578" s="46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6"/>
      <c r="C579" s="4"/>
      <c r="D579" s="61"/>
      <c r="E579" s="46"/>
      <c r="F579" s="46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6"/>
      <c r="C580" s="4"/>
      <c r="D580" s="61"/>
      <c r="E580" s="46"/>
      <c r="F580" s="46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6"/>
      <c r="C581" s="4"/>
      <c r="D581" s="61"/>
      <c r="E581" s="46"/>
      <c r="F581" s="46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6"/>
      <c r="C582" s="4"/>
      <c r="D582" s="61"/>
      <c r="E582" s="46"/>
      <c r="F582" s="46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6"/>
      <c r="C583" s="4"/>
      <c r="D583" s="61"/>
      <c r="E583" s="46"/>
      <c r="F583" s="46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6"/>
      <c r="C584" s="4"/>
      <c r="D584" s="61"/>
      <c r="E584" s="46"/>
      <c r="F584" s="46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6"/>
      <c r="C585" s="4"/>
      <c r="D585" s="61"/>
      <c r="E585" s="46"/>
      <c r="F585" s="46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6"/>
      <c r="C586" s="4"/>
      <c r="D586" s="61"/>
      <c r="E586" s="46"/>
      <c r="F586" s="46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6"/>
      <c r="C587" s="4"/>
      <c r="D587" s="61"/>
      <c r="E587" s="46"/>
      <c r="F587" s="46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6"/>
      <c r="C588" s="4"/>
      <c r="D588" s="61"/>
      <c r="E588" s="46"/>
      <c r="F588" s="46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6"/>
      <c r="C589" s="4"/>
      <c r="D589" s="61"/>
      <c r="E589" s="46"/>
      <c r="F589" s="46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6"/>
      <c r="C590" s="4"/>
      <c r="D590" s="61"/>
      <c r="E590" s="46"/>
      <c r="F590" s="46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6"/>
      <c r="C591" s="4"/>
      <c r="D591" s="61"/>
      <c r="E591" s="46"/>
      <c r="F591" s="46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6"/>
      <c r="C592" s="4"/>
      <c r="D592" s="61"/>
      <c r="E592" s="46"/>
      <c r="F592" s="46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6"/>
      <c r="C593" s="4"/>
      <c r="D593" s="61"/>
      <c r="E593" s="46"/>
      <c r="F593" s="46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6"/>
      <c r="C594" s="4"/>
      <c r="D594" s="61"/>
      <c r="E594" s="46"/>
      <c r="F594" s="46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6"/>
      <c r="C595" s="4"/>
      <c r="D595" s="61"/>
      <c r="E595" s="46"/>
      <c r="F595" s="46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6"/>
      <c r="C596" s="4"/>
      <c r="D596" s="61"/>
      <c r="E596" s="46"/>
      <c r="F596" s="46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6"/>
      <c r="C597" s="4"/>
      <c r="D597" s="61"/>
      <c r="E597" s="46"/>
      <c r="F597" s="46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3"/>
      <c r="B598" s="46"/>
      <c r="C598" s="4"/>
      <c r="D598" s="61"/>
      <c r="E598" s="46"/>
      <c r="F598" s="46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 x14ac:dyDescent="0.25">
      <c r="A599" s="3"/>
      <c r="B599" s="46"/>
      <c r="C599" s="4"/>
      <c r="D599" s="61"/>
      <c r="E599" s="46"/>
      <c r="F599" s="46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 x14ac:dyDescent="0.25">
      <c r="A600" s="3"/>
      <c r="B600" s="46"/>
      <c r="C600" s="4"/>
      <c r="D600" s="61"/>
      <c r="E600" s="46"/>
      <c r="F600" s="46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 x14ac:dyDescent="0.25">
      <c r="A601" s="3"/>
      <c r="B601" s="46"/>
      <c r="C601" s="4"/>
      <c r="D601" s="61"/>
      <c r="E601" s="46"/>
      <c r="F601" s="46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 x14ac:dyDescent="0.25">
      <c r="A602" s="3"/>
      <c r="B602" s="46"/>
      <c r="C602" s="4"/>
      <c r="D602" s="61"/>
      <c r="E602" s="46"/>
      <c r="F602" s="46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x14ac:dyDescent="0.25"/>
    <row r="604" spans="1:28" ht="15.75" x14ac:dyDescent="0.25"/>
    <row r="605" spans="1:28" ht="15.75" x14ac:dyDescent="0.25"/>
    <row r="606" spans="1:28" ht="15.75" x14ac:dyDescent="0.25"/>
    <row r="607" spans="1:28" ht="15.75" x14ac:dyDescent="0.25"/>
    <row r="608" spans="1:28" ht="15.75" x14ac:dyDescent="0.25"/>
    <row r="609" ht="15.75" x14ac:dyDescent="0.25"/>
    <row r="610" ht="15.75" x14ac:dyDescent="0.25"/>
    <row r="611" ht="15.75" x14ac:dyDescent="0.25"/>
    <row r="612" ht="15.75" x14ac:dyDescent="0.25"/>
    <row r="613" ht="15.75" x14ac:dyDescent="0.25"/>
    <row r="614" ht="15.75" x14ac:dyDescent="0.25"/>
    <row r="615" ht="15.75" x14ac:dyDescent="0.25"/>
    <row r="616" ht="15.75" x14ac:dyDescent="0.25"/>
    <row r="617" ht="15.75" x14ac:dyDescent="0.25"/>
    <row r="618" ht="15.75" x14ac:dyDescent="0.25"/>
    <row r="619" ht="15.75" x14ac:dyDescent="0.25"/>
    <row r="620" ht="15.75" x14ac:dyDescent="0.25"/>
    <row r="621" ht="15.75" x14ac:dyDescent="0.25"/>
    <row r="622" ht="15.75" x14ac:dyDescent="0.25"/>
    <row r="623" ht="15.75" x14ac:dyDescent="0.25"/>
    <row r="624" ht="15.75" x14ac:dyDescent="0.25"/>
    <row r="625" ht="15.75" x14ac:dyDescent="0.25"/>
    <row r="626" ht="15.75" x14ac:dyDescent="0.25"/>
    <row r="627" ht="15.75" x14ac:dyDescent="0.25"/>
    <row r="628" ht="15.75" x14ac:dyDescent="0.25"/>
    <row r="629" ht="15.75" x14ac:dyDescent="0.25"/>
    <row r="630" ht="15.75" x14ac:dyDescent="0.25"/>
    <row r="631" ht="15.75" x14ac:dyDescent="0.25"/>
    <row r="632" ht="15.75" x14ac:dyDescent="0.25"/>
    <row r="633" ht="15.75" x14ac:dyDescent="0.25"/>
    <row r="634" ht="15.75" x14ac:dyDescent="0.25"/>
    <row r="635" ht="15.75" x14ac:dyDescent="0.25"/>
    <row r="636" ht="15.75" x14ac:dyDescent="0.25"/>
    <row r="637" ht="15.75" x14ac:dyDescent="0.25"/>
    <row r="638" ht="15.75" x14ac:dyDescent="0.25"/>
    <row r="639" ht="15.75" x14ac:dyDescent="0.25"/>
    <row r="640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</sheetData>
  <mergeCells count="2">
    <mergeCell ref="B1:G1"/>
    <mergeCell ref="A2:G2"/>
  </mergeCells>
  <conditionalFormatting sqref="D5 D8:D9 D11:D12">
    <cfRule type="containsText" dxfId="11" priority="1" operator="containsText" text="CHEFE DE DEPARTAMENTO">
      <formula>NOT(ISERROR(SEARCH(("CHEFE DE DEPARTAMENTO"),(D5))))</formula>
    </cfRule>
  </conditionalFormatting>
  <conditionalFormatting sqref="D5 D8:D9 D11:D12">
    <cfRule type="containsText" dxfId="10" priority="2" operator="containsText" text="CHEFE DE DEPARTAMENTO">
      <formula>NOT(ISERROR(SEARCH(("CHEFE DE DEPARTAMENTO"),(D5))))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X970"/>
  <sheetViews>
    <sheetView tabSelected="1" topLeftCell="A34" workbookViewId="0">
      <selection activeCell="A46" sqref="A46"/>
    </sheetView>
  </sheetViews>
  <sheetFormatPr defaultColWidth="11.25" defaultRowHeight="15" customHeight="1" x14ac:dyDescent="0.25"/>
  <cols>
    <col min="1" max="1" width="35.875" customWidth="1"/>
    <col min="2" max="2" width="24.875" customWidth="1"/>
    <col min="3" max="3" width="70.25" customWidth="1"/>
    <col min="4" max="4" width="18.875" customWidth="1"/>
    <col min="5" max="5" width="24.75" customWidth="1"/>
    <col min="6" max="23" width="11.25" customWidth="1"/>
  </cols>
  <sheetData>
    <row r="1" spans="1:24" ht="111" customHeight="1" x14ac:dyDescent="0.25">
      <c r="A1" s="57"/>
      <c r="B1" s="149" t="s">
        <v>1157</v>
      </c>
      <c r="C1" s="142"/>
      <c r="D1" s="142"/>
      <c r="E1" s="7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5"/>
    </row>
    <row r="2" spans="1:24" ht="26.25" customHeight="1" x14ac:dyDescent="0.25">
      <c r="A2" s="150" t="s">
        <v>1158</v>
      </c>
      <c r="B2" s="142"/>
      <c r="C2" s="143"/>
      <c r="D2" s="68"/>
      <c r="E2" s="6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5"/>
    </row>
    <row r="3" spans="1:24" ht="26.25" customHeight="1" x14ac:dyDescent="0.25">
      <c r="A3" s="73" t="s">
        <v>941</v>
      </c>
      <c r="B3" s="73" t="s">
        <v>1159</v>
      </c>
      <c r="C3" s="73" t="s">
        <v>1160</v>
      </c>
      <c r="D3" s="74" t="s">
        <v>1161</v>
      </c>
      <c r="E3" s="71" t="s">
        <v>1162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7"/>
    </row>
    <row r="4" spans="1:24" ht="26.25" customHeight="1" x14ac:dyDescent="0.25">
      <c r="A4" s="75" t="s">
        <v>1163</v>
      </c>
      <c r="B4" s="76" t="s">
        <v>1164</v>
      </c>
      <c r="C4" s="77" t="s">
        <v>1165</v>
      </c>
      <c r="D4" s="78">
        <v>45677</v>
      </c>
      <c r="E4" s="1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5"/>
    </row>
    <row r="5" spans="1:24" ht="26.25" customHeight="1" x14ac:dyDescent="0.25">
      <c r="A5" s="75" t="s">
        <v>1166</v>
      </c>
      <c r="B5" s="76" t="s">
        <v>1164</v>
      </c>
      <c r="C5" s="77" t="s">
        <v>1167</v>
      </c>
      <c r="D5" s="78">
        <v>45677</v>
      </c>
      <c r="E5" s="1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5"/>
    </row>
    <row r="6" spans="1:24" ht="26.25" customHeight="1" x14ac:dyDescent="0.25">
      <c r="A6" s="75" t="s">
        <v>1168</v>
      </c>
      <c r="B6" s="76" t="s">
        <v>1164</v>
      </c>
      <c r="C6" s="77" t="s">
        <v>1169</v>
      </c>
      <c r="D6" s="78">
        <v>45677</v>
      </c>
      <c r="E6" s="1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5"/>
    </row>
    <row r="7" spans="1:24" ht="26.25" customHeight="1" x14ac:dyDescent="0.25">
      <c r="A7" s="79" t="s">
        <v>1170</v>
      </c>
      <c r="B7" s="76" t="s">
        <v>1164</v>
      </c>
      <c r="C7" s="80" t="s">
        <v>1171</v>
      </c>
      <c r="D7" s="78">
        <v>45873</v>
      </c>
      <c r="E7" s="1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5"/>
    </row>
    <row r="8" spans="1:24" ht="26.25" customHeight="1" x14ac:dyDescent="0.25">
      <c r="A8" s="79" t="s">
        <v>1172</v>
      </c>
      <c r="B8" s="76" t="s">
        <v>1164</v>
      </c>
      <c r="C8" s="77" t="s">
        <v>1169</v>
      </c>
      <c r="D8" s="78">
        <v>45663</v>
      </c>
      <c r="E8" s="1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5"/>
    </row>
    <row r="9" spans="1:24" ht="26.25" customHeight="1" x14ac:dyDescent="0.25">
      <c r="A9" s="79" t="s">
        <v>1173</v>
      </c>
      <c r="B9" s="76" t="s">
        <v>1164</v>
      </c>
      <c r="C9" s="77" t="s">
        <v>1174</v>
      </c>
      <c r="D9" s="78">
        <v>45698</v>
      </c>
      <c r="E9" s="1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5"/>
    </row>
    <row r="10" spans="1:24" ht="26.25" customHeight="1" x14ac:dyDescent="0.25">
      <c r="A10" s="79" t="s">
        <v>1175</v>
      </c>
      <c r="B10" s="76" t="s">
        <v>1164</v>
      </c>
      <c r="C10" s="77" t="s">
        <v>1176</v>
      </c>
      <c r="D10" s="78">
        <v>45663</v>
      </c>
      <c r="E10" s="1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5"/>
    </row>
    <row r="11" spans="1:24" ht="26.25" customHeight="1" x14ac:dyDescent="0.25">
      <c r="A11" s="79" t="s">
        <v>1177</v>
      </c>
      <c r="B11" s="76" t="s">
        <v>1164</v>
      </c>
      <c r="C11" s="81" t="s">
        <v>1171</v>
      </c>
      <c r="D11" s="78">
        <v>45677</v>
      </c>
      <c r="E11" s="82">
        <v>45919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5"/>
    </row>
    <row r="12" spans="1:24" ht="26.25" customHeight="1" x14ac:dyDescent="0.25">
      <c r="A12" s="79" t="s">
        <v>1178</v>
      </c>
      <c r="B12" s="76" t="s">
        <v>1164</v>
      </c>
      <c r="C12" s="77" t="s">
        <v>1174</v>
      </c>
      <c r="D12" s="78">
        <v>45894</v>
      </c>
      <c r="E12" s="1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5"/>
    </row>
    <row r="13" spans="1:24" ht="26.25" customHeight="1" x14ac:dyDescent="0.25">
      <c r="A13" s="79" t="s">
        <v>1179</v>
      </c>
      <c r="B13" s="76" t="s">
        <v>1164</v>
      </c>
      <c r="C13" s="77" t="s">
        <v>1180</v>
      </c>
      <c r="D13" s="78">
        <v>45812</v>
      </c>
      <c r="E13" s="1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5"/>
    </row>
    <row r="14" spans="1:24" ht="26.25" customHeight="1" x14ac:dyDescent="0.25">
      <c r="A14" s="79" t="s">
        <v>1181</v>
      </c>
      <c r="B14" s="76" t="s">
        <v>1164</v>
      </c>
      <c r="C14" s="80" t="s">
        <v>1182</v>
      </c>
      <c r="D14" s="78">
        <v>45782</v>
      </c>
      <c r="E14" s="1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5"/>
    </row>
    <row r="15" spans="1:24" ht="26.25" customHeight="1" x14ac:dyDescent="0.25">
      <c r="A15" s="79" t="s">
        <v>1183</v>
      </c>
      <c r="B15" s="76" t="s">
        <v>1164</v>
      </c>
      <c r="C15" s="77" t="s">
        <v>1174</v>
      </c>
      <c r="D15" s="78">
        <v>45677</v>
      </c>
      <c r="E15" s="1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5"/>
    </row>
    <row r="16" spans="1:24" ht="26.25" customHeight="1" x14ac:dyDescent="0.25">
      <c r="A16" s="79" t="s">
        <v>1184</v>
      </c>
      <c r="B16" s="76" t="s">
        <v>1164</v>
      </c>
      <c r="C16" s="80" t="s">
        <v>1185</v>
      </c>
      <c r="D16" s="78">
        <v>45705</v>
      </c>
      <c r="E16" s="1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5"/>
    </row>
    <row r="17" spans="1:24" ht="26.25" customHeight="1" x14ac:dyDescent="0.25">
      <c r="A17" s="79" t="s">
        <v>1186</v>
      </c>
      <c r="B17" s="76" t="s">
        <v>1164</v>
      </c>
      <c r="C17" s="83" t="s">
        <v>1187</v>
      </c>
      <c r="D17" s="78">
        <v>45705</v>
      </c>
      <c r="E17" s="1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5"/>
    </row>
    <row r="18" spans="1:24" ht="26.25" customHeight="1" x14ac:dyDescent="0.25">
      <c r="A18" s="79" t="s">
        <v>1188</v>
      </c>
      <c r="B18" s="76" t="s">
        <v>1164</v>
      </c>
      <c r="C18" s="77" t="s">
        <v>1189</v>
      </c>
      <c r="D18" s="78">
        <v>45761</v>
      </c>
      <c r="E18" s="1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5"/>
    </row>
    <row r="19" spans="1:24" ht="26.25" customHeight="1" x14ac:dyDescent="0.25">
      <c r="A19" s="16" t="s">
        <v>1190</v>
      </c>
      <c r="B19" s="76" t="s">
        <v>1164</v>
      </c>
      <c r="C19" s="77" t="s">
        <v>1189</v>
      </c>
      <c r="D19" s="84">
        <v>45910</v>
      </c>
      <c r="E19" s="1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5"/>
    </row>
    <row r="20" spans="1:24" ht="26.25" customHeight="1" x14ac:dyDescent="0.25">
      <c r="A20" s="79" t="s">
        <v>1191</v>
      </c>
      <c r="B20" s="76" t="s">
        <v>1164</v>
      </c>
      <c r="C20" s="77" t="s">
        <v>45</v>
      </c>
      <c r="D20" s="78">
        <v>45706</v>
      </c>
      <c r="E20" s="1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5"/>
    </row>
    <row r="21" spans="1:24" ht="26.25" customHeight="1" x14ac:dyDescent="0.25">
      <c r="A21" s="79" t="s">
        <v>1192</v>
      </c>
      <c r="B21" s="76" t="s">
        <v>1164</v>
      </c>
      <c r="C21" s="77" t="s">
        <v>1174</v>
      </c>
      <c r="D21" s="78">
        <v>45691</v>
      </c>
      <c r="E21" s="1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5"/>
    </row>
    <row r="22" spans="1:24" ht="26.25" customHeight="1" x14ac:dyDescent="0.25">
      <c r="A22" s="79" t="s">
        <v>1193</v>
      </c>
      <c r="B22" s="76" t="s">
        <v>1164</v>
      </c>
      <c r="C22" s="77" t="s">
        <v>352</v>
      </c>
      <c r="D22" s="78">
        <v>45761</v>
      </c>
      <c r="E22" s="1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5"/>
    </row>
    <row r="23" spans="1:24" ht="26.25" customHeight="1" x14ac:dyDescent="0.25">
      <c r="A23" s="85" t="s">
        <v>1194</v>
      </c>
      <c r="B23" s="86" t="s">
        <v>1164</v>
      </c>
      <c r="C23" s="77" t="s">
        <v>1176</v>
      </c>
      <c r="D23" s="78">
        <v>45733</v>
      </c>
      <c r="E23" s="1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5"/>
    </row>
    <row r="24" spans="1:24" ht="26.25" customHeight="1" x14ac:dyDescent="0.25">
      <c r="A24" s="85" t="s">
        <v>1195</v>
      </c>
      <c r="B24" s="86" t="s">
        <v>1164</v>
      </c>
      <c r="C24" s="77" t="s">
        <v>1196</v>
      </c>
      <c r="D24" s="78">
        <v>45691</v>
      </c>
      <c r="E24" s="1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5"/>
    </row>
    <row r="25" spans="1:24" ht="26.25" customHeight="1" x14ac:dyDescent="0.25">
      <c r="A25" s="87" t="s">
        <v>1197</v>
      </c>
      <c r="B25" s="86" t="s">
        <v>1164</v>
      </c>
      <c r="C25" s="77"/>
      <c r="D25" s="84">
        <v>45943</v>
      </c>
      <c r="E25" s="1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5"/>
    </row>
    <row r="26" spans="1:24" ht="26.25" customHeight="1" x14ac:dyDescent="0.25">
      <c r="A26" s="87" t="s">
        <v>1198</v>
      </c>
      <c r="B26" s="86" t="s">
        <v>1164</v>
      </c>
      <c r="C26" s="77" t="s">
        <v>1199</v>
      </c>
      <c r="D26" s="84">
        <v>45922</v>
      </c>
      <c r="E26" s="1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5"/>
    </row>
    <row r="27" spans="1:24" ht="26.25" customHeight="1" x14ac:dyDescent="0.25">
      <c r="A27" s="85" t="s">
        <v>1200</v>
      </c>
      <c r="B27" s="86" t="s">
        <v>1164</v>
      </c>
      <c r="C27" s="88" t="s">
        <v>1171</v>
      </c>
      <c r="D27" s="78">
        <v>45677</v>
      </c>
      <c r="E27" s="1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5"/>
    </row>
    <row r="28" spans="1:24" ht="26.25" customHeight="1" x14ac:dyDescent="0.25">
      <c r="A28" s="85" t="s">
        <v>1201</v>
      </c>
      <c r="B28" s="86" t="s">
        <v>1164</v>
      </c>
      <c r="C28" s="77" t="s">
        <v>1169</v>
      </c>
      <c r="D28" s="78">
        <v>45873</v>
      </c>
      <c r="E28" s="1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5"/>
    </row>
    <row r="29" spans="1:24" ht="26.25" customHeight="1" x14ac:dyDescent="0.25">
      <c r="A29" s="85" t="s">
        <v>1202</v>
      </c>
      <c r="B29" s="86" t="s">
        <v>1164</v>
      </c>
      <c r="C29" s="77" t="s">
        <v>1174</v>
      </c>
      <c r="D29" s="78">
        <v>45883</v>
      </c>
      <c r="E29" s="1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5"/>
    </row>
    <row r="30" spans="1:24" ht="26.25" customHeight="1" x14ac:dyDescent="0.25">
      <c r="A30" s="85" t="s">
        <v>1203</v>
      </c>
      <c r="B30" s="86" t="s">
        <v>1164</v>
      </c>
      <c r="C30" s="88" t="s">
        <v>1204</v>
      </c>
      <c r="D30" s="78">
        <v>45677</v>
      </c>
      <c r="E30" s="1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5"/>
    </row>
    <row r="31" spans="1:24" ht="26.25" customHeight="1" x14ac:dyDescent="0.25">
      <c r="A31" s="85" t="s">
        <v>1205</v>
      </c>
      <c r="B31" s="86" t="s">
        <v>1164</v>
      </c>
      <c r="C31" s="88" t="s">
        <v>1206</v>
      </c>
      <c r="D31" s="78">
        <v>45706</v>
      </c>
      <c r="E31" s="1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5"/>
    </row>
    <row r="32" spans="1:24" ht="26.25" customHeight="1" x14ac:dyDescent="0.25">
      <c r="A32" s="85" t="s">
        <v>1207</v>
      </c>
      <c r="B32" s="86" t="s">
        <v>1164</v>
      </c>
      <c r="C32" s="88" t="s">
        <v>1208</v>
      </c>
      <c r="D32" s="78">
        <v>45733</v>
      </c>
      <c r="E32" s="1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5"/>
    </row>
    <row r="33" spans="1:24" ht="26.25" customHeight="1" x14ac:dyDescent="0.25">
      <c r="A33" s="85" t="s">
        <v>1209</v>
      </c>
      <c r="B33" s="86" t="s">
        <v>1164</v>
      </c>
      <c r="C33" s="88" t="s">
        <v>1171</v>
      </c>
      <c r="D33" s="78">
        <v>45705</v>
      </c>
      <c r="E33" s="1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5"/>
    </row>
    <row r="34" spans="1:24" ht="26.25" customHeight="1" x14ac:dyDescent="0.25">
      <c r="A34" s="89" t="s">
        <v>1210</v>
      </c>
      <c r="B34" s="86" t="s">
        <v>1164</v>
      </c>
      <c r="C34" s="88" t="s">
        <v>1171</v>
      </c>
      <c r="D34" s="84">
        <v>45922</v>
      </c>
      <c r="E34" s="1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5"/>
    </row>
    <row r="35" spans="1:24" ht="26.25" customHeight="1" x14ac:dyDescent="0.25">
      <c r="A35" s="85" t="s">
        <v>1211</v>
      </c>
      <c r="B35" s="86" t="s">
        <v>1164</v>
      </c>
      <c r="C35" s="77" t="s">
        <v>1169</v>
      </c>
      <c r="D35" s="78">
        <v>45782</v>
      </c>
      <c r="E35" s="1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5"/>
    </row>
    <row r="36" spans="1:24" ht="26.25" customHeight="1" x14ac:dyDescent="0.25">
      <c r="A36" s="85" t="s">
        <v>1212</v>
      </c>
      <c r="B36" s="86" t="s">
        <v>1164</v>
      </c>
      <c r="C36" s="88" t="s">
        <v>1213</v>
      </c>
      <c r="D36" s="78">
        <v>45792</v>
      </c>
      <c r="E36" s="1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5"/>
    </row>
    <row r="37" spans="1:24" ht="26.25" customHeight="1" x14ac:dyDescent="0.25">
      <c r="A37" s="85" t="s">
        <v>1214</v>
      </c>
      <c r="B37" s="86" t="s">
        <v>1164</v>
      </c>
      <c r="C37" s="88" t="s">
        <v>1208</v>
      </c>
      <c r="D37" s="78">
        <v>45873</v>
      </c>
      <c r="E37" s="1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5"/>
    </row>
    <row r="38" spans="1:24" ht="26.25" customHeight="1" x14ac:dyDescent="0.25">
      <c r="A38" s="85" t="s">
        <v>1215</v>
      </c>
      <c r="B38" s="86" t="s">
        <v>1164</v>
      </c>
      <c r="C38" s="77" t="s">
        <v>1216</v>
      </c>
      <c r="D38" s="78">
        <v>45677</v>
      </c>
      <c r="E38" s="1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5"/>
    </row>
    <row r="39" spans="1:24" ht="26.25" customHeight="1" x14ac:dyDescent="0.25">
      <c r="A39" s="85" t="s">
        <v>1217</v>
      </c>
      <c r="B39" s="86" t="s">
        <v>1164</v>
      </c>
      <c r="C39" s="83" t="s">
        <v>1187</v>
      </c>
      <c r="D39" s="78">
        <v>45705</v>
      </c>
      <c r="E39" s="1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5"/>
    </row>
    <row r="40" spans="1:24" ht="26.25" customHeight="1" x14ac:dyDescent="0.25">
      <c r="A40" s="16" t="s">
        <v>1218</v>
      </c>
      <c r="B40" s="86" t="s">
        <v>1164</v>
      </c>
      <c r="C40" s="83" t="s">
        <v>1187</v>
      </c>
      <c r="D40" s="84">
        <v>45901</v>
      </c>
      <c r="E40" s="1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5"/>
    </row>
    <row r="41" spans="1:24" ht="26.25" customHeight="1" x14ac:dyDescent="0.25">
      <c r="A41" s="151" t="s">
        <v>1219</v>
      </c>
      <c r="B41" s="142"/>
      <c r="C41" s="143"/>
      <c r="D41" s="140"/>
      <c r="E41" s="68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5"/>
    </row>
    <row r="42" spans="1:24" ht="26.25" customHeight="1" x14ac:dyDescent="0.25">
      <c r="A42" s="73" t="s">
        <v>941</v>
      </c>
      <c r="B42" s="73" t="s">
        <v>1159</v>
      </c>
      <c r="C42" s="73" t="s">
        <v>1160</v>
      </c>
      <c r="D42" s="71" t="s">
        <v>1161</v>
      </c>
      <c r="E42" s="71" t="s">
        <v>1162</v>
      </c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7"/>
    </row>
    <row r="43" spans="1:24" ht="26.25" customHeight="1" x14ac:dyDescent="0.25">
      <c r="A43" s="90" t="s">
        <v>1571</v>
      </c>
      <c r="B43" s="86" t="s">
        <v>1220</v>
      </c>
      <c r="C43" s="83" t="s">
        <v>1187</v>
      </c>
      <c r="D43" s="78">
        <v>45497</v>
      </c>
      <c r="E43" s="1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5"/>
    </row>
    <row r="44" spans="1:24" ht="26.25" customHeight="1" x14ac:dyDescent="0.25">
      <c r="A44" s="91" t="s">
        <v>1572</v>
      </c>
      <c r="B44" s="86" t="s">
        <v>1220</v>
      </c>
      <c r="C44" s="92" t="s">
        <v>519</v>
      </c>
      <c r="D44" s="84">
        <v>45903</v>
      </c>
      <c r="E44" s="1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5"/>
    </row>
    <row r="45" spans="1:24" ht="26.25" customHeight="1" x14ac:dyDescent="0.25">
      <c r="A45" s="93" t="s">
        <v>1573</v>
      </c>
      <c r="B45" s="86" t="s">
        <v>1220</v>
      </c>
      <c r="C45" s="92" t="s">
        <v>1221</v>
      </c>
      <c r="D45" s="78">
        <v>45866</v>
      </c>
      <c r="E45" s="1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5"/>
    </row>
    <row r="46" spans="1:24" ht="26.25" customHeight="1" x14ac:dyDescent="0.25">
      <c r="A46" s="85" t="s">
        <v>1574</v>
      </c>
      <c r="B46" s="86" t="s">
        <v>1220</v>
      </c>
      <c r="C46" s="92" t="s">
        <v>1222</v>
      </c>
      <c r="D46" s="78">
        <v>45693</v>
      </c>
      <c r="E46" s="1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5"/>
    </row>
    <row r="47" spans="1:24" ht="26.25" customHeight="1" x14ac:dyDescent="0.25">
      <c r="A47" s="152" t="s">
        <v>1223</v>
      </c>
      <c r="B47" s="153"/>
      <c r="C47" s="153"/>
      <c r="D47" s="153"/>
      <c r="E47" s="94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95"/>
    </row>
    <row r="48" spans="1:24" ht="26.25" customHeight="1" x14ac:dyDescent="0.25">
      <c r="A48" s="73" t="s">
        <v>941</v>
      </c>
      <c r="B48" s="73" t="s">
        <v>1159</v>
      </c>
      <c r="C48" s="73" t="s">
        <v>1160</v>
      </c>
      <c r="D48" s="71" t="s">
        <v>1161</v>
      </c>
      <c r="E48" s="71" t="s">
        <v>1162</v>
      </c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7"/>
    </row>
    <row r="49" spans="1:24" ht="26.25" customHeight="1" x14ac:dyDescent="0.25">
      <c r="A49" s="79" t="s">
        <v>1224</v>
      </c>
      <c r="B49" s="76" t="s">
        <v>1164</v>
      </c>
      <c r="C49" s="77" t="s">
        <v>1225</v>
      </c>
      <c r="D49" s="78">
        <v>45691</v>
      </c>
      <c r="E49" s="1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5"/>
    </row>
    <row r="50" spans="1:24" ht="26.25" customHeight="1" x14ac:dyDescent="0.25">
      <c r="A50" s="79" t="s">
        <v>1226</v>
      </c>
      <c r="B50" s="76" t="s">
        <v>1164</v>
      </c>
      <c r="C50" s="77" t="s">
        <v>1227</v>
      </c>
      <c r="D50" s="78">
        <v>45677</v>
      </c>
      <c r="E50" s="1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5"/>
    </row>
    <row r="51" spans="1:24" ht="26.25" customHeight="1" x14ac:dyDescent="0.25">
      <c r="A51" s="85" t="s">
        <v>1228</v>
      </c>
      <c r="B51" s="86" t="s">
        <v>1164</v>
      </c>
      <c r="C51" s="88" t="s">
        <v>1229</v>
      </c>
      <c r="D51" s="78">
        <v>45663</v>
      </c>
      <c r="E51" s="1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5"/>
    </row>
    <row r="52" spans="1:24" ht="26.25" customHeight="1" x14ac:dyDescent="0.25">
      <c r="A52" s="85" t="s">
        <v>1230</v>
      </c>
      <c r="B52" s="86" t="s">
        <v>1164</v>
      </c>
      <c r="C52" s="88" t="s">
        <v>1231</v>
      </c>
      <c r="D52" s="78">
        <v>45782</v>
      </c>
      <c r="E52" s="1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5"/>
    </row>
    <row r="53" spans="1:24" ht="26.25" customHeight="1" x14ac:dyDescent="0.25">
      <c r="A53" s="85" t="s">
        <v>1232</v>
      </c>
      <c r="B53" s="86" t="s">
        <v>1164</v>
      </c>
      <c r="C53" s="88" t="s">
        <v>1233</v>
      </c>
      <c r="D53" s="78">
        <v>45691</v>
      </c>
      <c r="E53" s="1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5"/>
    </row>
    <row r="54" spans="1:24" ht="26.25" customHeight="1" x14ac:dyDescent="0.25">
      <c r="A54" s="85" t="s">
        <v>1234</v>
      </c>
      <c r="B54" s="86" t="s">
        <v>1164</v>
      </c>
      <c r="C54" s="88" t="s">
        <v>1235</v>
      </c>
      <c r="D54" s="78">
        <v>45796</v>
      </c>
      <c r="E54" s="1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5"/>
    </row>
    <row r="55" spans="1:24" ht="26.25" customHeight="1" x14ac:dyDescent="0.25">
      <c r="A55" s="85" t="s">
        <v>1236</v>
      </c>
      <c r="B55" s="86" t="s">
        <v>1164</v>
      </c>
      <c r="C55" s="88" t="s">
        <v>1237</v>
      </c>
      <c r="D55" s="78">
        <v>45677</v>
      </c>
      <c r="E55" s="1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5"/>
    </row>
    <row r="56" spans="1:24" ht="26.25" customHeight="1" x14ac:dyDescent="0.25">
      <c r="A56" s="85" t="s">
        <v>1238</v>
      </c>
      <c r="B56" s="86" t="s">
        <v>1164</v>
      </c>
      <c r="C56" s="88" t="s">
        <v>1239</v>
      </c>
      <c r="D56" s="78">
        <v>45693</v>
      </c>
      <c r="E56" s="1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5"/>
    </row>
    <row r="57" spans="1:24" ht="26.25" customHeight="1" x14ac:dyDescent="0.25">
      <c r="A57" s="85" t="s">
        <v>1240</v>
      </c>
      <c r="B57" s="86" t="s">
        <v>1164</v>
      </c>
      <c r="C57" s="88" t="s">
        <v>1241</v>
      </c>
      <c r="D57" s="78">
        <v>45782</v>
      </c>
      <c r="E57" s="1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5"/>
    </row>
    <row r="58" spans="1:24" ht="26.25" customHeight="1" x14ac:dyDescent="0.25">
      <c r="A58" s="85" t="s">
        <v>1242</v>
      </c>
      <c r="B58" s="86" t="s">
        <v>1164</v>
      </c>
      <c r="C58" s="88" t="s">
        <v>1243</v>
      </c>
      <c r="D58" s="78">
        <v>45782</v>
      </c>
      <c r="E58" s="1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5"/>
    </row>
    <row r="59" spans="1:24" ht="26.25" customHeight="1" x14ac:dyDescent="0.25">
      <c r="A59" s="85" t="s">
        <v>1244</v>
      </c>
      <c r="B59" s="86" t="s">
        <v>1164</v>
      </c>
      <c r="C59" s="88" t="s">
        <v>1245</v>
      </c>
      <c r="D59" s="78">
        <v>45874</v>
      </c>
      <c r="E59" s="1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5"/>
    </row>
    <row r="60" spans="1:24" ht="26.25" customHeight="1" x14ac:dyDescent="0.25">
      <c r="A60" s="85" t="s">
        <v>1246</v>
      </c>
      <c r="B60" s="86" t="s">
        <v>1164</v>
      </c>
      <c r="C60" s="88" t="s">
        <v>1247</v>
      </c>
      <c r="D60" s="78">
        <v>45701</v>
      </c>
      <c r="E60" s="1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5"/>
    </row>
    <row r="61" spans="1:24" ht="26.25" customHeight="1" x14ac:dyDescent="0.25">
      <c r="A61" s="85" t="s">
        <v>1248</v>
      </c>
      <c r="B61" s="86" t="s">
        <v>1164</v>
      </c>
      <c r="C61" s="88" t="s">
        <v>1249</v>
      </c>
      <c r="D61" s="78">
        <v>45677</v>
      </c>
      <c r="E61" s="1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5"/>
    </row>
    <row r="62" spans="1:24" ht="26.25" customHeight="1" x14ac:dyDescent="0.25">
      <c r="A62" s="85" t="s">
        <v>1250</v>
      </c>
      <c r="B62" s="86" t="s">
        <v>1164</v>
      </c>
      <c r="C62" s="88" t="s">
        <v>1251</v>
      </c>
      <c r="D62" s="78">
        <v>45835</v>
      </c>
      <c r="E62" s="1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5"/>
    </row>
    <row r="63" spans="1:24" ht="26.25" customHeight="1" x14ac:dyDescent="0.25">
      <c r="A63" s="85" t="s">
        <v>1252</v>
      </c>
      <c r="B63" s="86" t="s">
        <v>1164</v>
      </c>
      <c r="C63" s="88" t="s">
        <v>1253</v>
      </c>
      <c r="D63" s="78">
        <v>45880</v>
      </c>
      <c r="E63" s="1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5"/>
    </row>
    <row r="64" spans="1:24" ht="26.25" customHeight="1" x14ac:dyDescent="0.25">
      <c r="A64" s="85" t="s">
        <v>1254</v>
      </c>
      <c r="B64" s="86" t="s">
        <v>1164</v>
      </c>
      <c r="C64" s="88" t="s">
        <v>1255</v>
      </c>
      <c r="D64" s="78">
        <v>45733</v>
      </c>
      <c r="E64" s="1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5"/>
    </row>
    <row r="65" spans="1:24" ht="26.25" customHeight="1" x14ac:dyDescent="0.25">
      <c r="A65" s="79" t="s">
        <v>1256</v>
      </c>
      <c r="B65" s="76" t="s">
        <v>1164</v>
      </c>
      <c r="C65" s="80" t="s">
        <v>1257</v>
      </c>
      <c r="D65" s="78">
        <v>45677</v>
      </c>
      <c r="E65" s="1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5"/>
    </row>
    <row r="66" spans="1:24" ht="26.25" customHeight="1" x14ac:dyDescent="0.25">
      <c r="A66" s="79" t="s">
        <v>1258</v>
      </c>
      <c r="B66" s="76" t="s">
        <v>1164</v>
      </c>
      <c r="C66" s="80" t="s">
        <v>1259</v>
      </c>
      <c r="D66" s="78">
        <v>45677</v>
      </c>
      <c r="E66" s="1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5"/>
    </row>
    <row r="67" spans="1:24" ht="26.25" customHeight="1" x14ac:dyDescent="0.25">
      <c r="A67" s="79" t="s">
        <v>1260</v>
      </c>
      <c r="B67" s="76" t="s">
        <v>1164</v>
      </c>
      <c r="C67" s="80" t="s">
        <v>1261</v>
      </c>
      <c r="D67" s="78">
        <v>45677</v>
      </c>
      <c r="E67" s="1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5"/>
    </row>
    <row r="68" spans="1:24" ht="26.25" customHeight="1" x14ac:dyDescent="0.25">
      <c r="A68" s="79" t="s">
        <v>1262</v>
      </c>
      <c r="B68" s="76" t="s">
        <v>1164</v>
      </c>
      <c r="C68" s="80" t="s">
        <v>1263</v>
      </c>
      <c r="D68" s="78">
        <v>45782</v>
      </c>
      <c r="E68" s="1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5"/>
    </row>
    <row r="69" spans="1:24" ht="26.25" customHeight="1" x14ac:dyDescent="0.25">
      <c r="A69" s="79" t="s">
        <v>1264</v>
      </c>
      <c r="B69" s="76" t="s">
        <v>1164</v>
      </c>
      <c r="C69" s="80" t="s">
        <v>1265</v>
      </c>
      <c r="D69" s="78">
        <v>45677</v>
      </c>
      <c r="E69" s="1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5"/>
    </row>
    <row r="70" spans="1:24" ht="26.25" customHeight="1" x14ac:dyDescent="0.25">
      <c r="A70" s="50" t="s">
        <v>1266</v>
      </c>
      <c r="B70" s="96" t="s">
        <v>1164</v>
      </c>
      <c r="C70" s="97" t="s">
        <v>1267</v>
      </c>
      <c r="D70" s="98">
        <v>45677</v>
      </c>
      <c r="E70" s="1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99"/>
    </row>
    <row r="71" spans="1:24" ht="26.25" customHeight="1" x14ac:dyDescent="0.25">
      <c r="A71" s="50" t="s">
        <v>1268</v>
      </c>
      <c r="B71" s="96" t="s">
        <v>1164</v>
      </c>
      <c r="C71" s="97" t="s">
        <v>1269</v>
      </c>
      <c r="D71" s="98">
        <v>45852</v>
      </c>
      <c r="E71" s="1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99"/>
    </row>
    <row r="72" spans="1:24" ht="26.25" customHeight="1" x14ac:dyDescent="0.25">
      <c r="A72" s="75" t="s">
        <v>1270</v>
      </c>
      <c r="B72" s="76" t="s">
        <v>1164</v>
      </c>
      <c r="C72" s="100" t="s">
        <v>1271</v>
      </c>
      <c r="D72" s="78">
        <v>45677</v>
      </c>
      <c r="E72" s="1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5"/>
    </row>
    <row r="73" spans="1:24" ht="26.25" customHeight="1" x14ac:dyDescent="0.25">
      <c r="A73" s="79" t="s">
        <v>1272</v>
      </c>
      <c r="B73" s="76" t="s">
        <v>1164</v>
      </c>
      <c r="C73" s="80" t="s">
        <v>1273</v>
      </c>
      <c r="D73" s="78">
        <v>45748</v>
      </c>
      <c r="E73" s="1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5"/>
    </row>
    <row r="74" spans="1:24" ht="26.25" customHeight="1" x14ac:dyDescent="0.25">
      <c r="A74" s="79" t="s">
        <v>1274</v>
      </c>
      <c r="B74" s="76" t="s">
        <v>1164</v>
      </c>
      <c r="C74" s="80" t="s">
        <v>1275</v>
      </c>
      <c r="D74" s="78">
        <v>45677</v>
      </c>
      <c r="E74" s="1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5"/>
    </row>
    <row r="75" spans="1:24" ht="26.25" customHeight="1" x14ac:dyDescent="0.25">
      <c r="A75" s="79" t="s">
        <v>1276</v>
      </c>
      <c r="B75" s="76" t="s">
        <v>1164</v>
      </c>
      <c r="C75" s="80" t="s">
        <v>1277</v>
      </c>
      <c r="D75" s="78">
        <v>45698</v>
      </c>
      <c r="E75" s="1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5"/>
    </row>
    <row r="76" spans="1:24" ht="26.25" customHeight="1" x14ac:dyDescent="0.25">
      <c r="A76" s="85" t="s">
        <v>1278</v>
      </c>
      <c r="B76" s="86" t="s">
        <v>1164</v>
      </c>
      <c r="C76" s="101" t="s">
        <v>1279</v>
      </c>
      <c r="D76" s="78">
        <v>45922</v>
      </c>
      <c r="E76" s="1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5"/>
    </row>
    <row r="77" spans="1:24" ht="26.25" customHeight="1" x14ac:dyDescent="0.25">
      <c r="A77" s="85" t="s">
        <v>1280</v>
      </c>
      <c r="B77" s="86" t="s">
        <v>1164</v>
      </c>
      <c r="C77" s="101" t="s">
        <v>1281</v>
      </c>
      <c r="D77" s="78">
        <v>45901</v>
      </c>
      <c r="E77" s="1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5"/>
    </row>
    <row r="78" spans="1:24" ht="26.25" customHeight="1" x14ac:dyDescent="0.25">
      <c r="A78" s="89" t="s">
        <v>1282</v>
      </c>
      <c r="B78" s="86" t="s">
        <v>1164</v>
      </c>
      <c r="C78" s="77" t="s">
        <v>1283</v>
      </c>
      <c r="D78" s="82">
        <v>45922</v>
      </c>
      <c r="E78" s="1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5"/>
    </row>
    <row r="79" spans="1:24" ht="26.25" customHeight="1" x14ac:dyDescent="0.25">
      <c r="A79" s="89" t="s">
        <v>1284</v>
      </c>
      <c r="B79" s="86" t="s">
        <v>1164</v>
      </c>
      <c r="C79" s="77" t="s">
        <v>1285</v>
      </c>
      <c r="D79" s="82">
        <v>45915</v>
      </c>
      <c r="E79" s="1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5"/>
    </row>
    <row r="80" spans="1:24" ht="27" customHeight="1" x14ac:dyDescent="0.25">
      <c r="A80" s="1"/>
      <c r="B80" s="14"/>
      <c r="C80" s="1"/>
      <c r="D80" s="14"/>
      <c r="E80" s="1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5"/>
    </row>
    <row r="81" spans="1:24" ht="26.25" customHeight="1" x14ac:dyDescent="0.25">
      <c r="A81" s="3"/>
      <c r="B81" s="4"/>
      <c r="C81" s="3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5"/>
    </row>
    <row r="82" spans="1:24" ht="26.25" customHeight="1" x14ac:dyDescent="0.25">
      <c r="A82" s="3"/>
      <c r="B82" s="4"/>
      <c r="C82" s="3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5"/>
    </row>
    <row r="83" spans="1:24" ht="15.75" customHeight="1" x14ac:dyDescent="0.25">
      <c r="A83" s="3"/>
      <c r="B83" s="4"/>
      <c r="C83" s="3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5"/>
    </row>
    <row r="84" spans="1:24" ht="15.75" customHeight="1" x14ac:dyDescent="0.25">
      <c r="A84" s="3"/>
      <c r="B84" s="4"/>
      <c r="C84" s="3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5"/>
    </row>
    <row r="85" spans="1:24" ht="15.75" customHeight="1" x14ac:dyDescent="0.25">
      <c r="A85" s="3"/>
      <c r="B85" s="4"/>
      <c r="C85" s="3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5"/>
    </row>
    <row r="86" spans="1:24" ht="15.75" customHeight="1" x14ac:dyDescent="0.25">
      <c r="A86" s="3"/>
      <c r="B86" s="4"/>
      <c r="C86" s="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5"/>
    </row>
    <row r="87" spans="1:24" ht="15.75" customHeight="1" x14ac:dyDescent="0.25">
      <c r="A87" s="3"/>
      <c r="B87" s="4"/>
      <c r="C87" s="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5"/>
    </row>
    <row r="88" spans="1:24" ht="15.75" customHeight="1" x14ac:dyDescent="0.25">
      <c r="A88" s="3"/>
      <c r="B88" s="4"/>
      <c r="C88" s="3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5"/>
    </row>
    <row r="89" spans="1:24" ht="15.75" customHeight="1" x14ac:dyDescent="0.25">
      <c r="A89" s="3"/>
      <c r="B89" s="4"/>
      <c r="C89" s="3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5"/>
    </row>
    <row r="90" spans="1:24" ht="15.75" customHeight="1" x14ac:dyDescent="0.25">
      <c r="A90" s="3"/>
      <c r="B90" s="4"/>
      <c r="C90" s="3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5"/>
    </row>
    <row r="91" spans="1:24" ht="15.75" customHeight="1" x14ac:dyDescent="0.25">
      <c r="A91" s="3"/>
      <c r="B91" s="4"/>
      <c r="C91" s="3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5"/>
    </row>
    <row r="92" spans="1:24" ht="15.75" customHeight="1" x14ac:dyDescent="0.25">
      <c r="A92" s="3"/>
      <c r="B92" s="4"/>
      <c r="C92" s="3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5"/>
    </row>
    <row r="93" spans="1:24" ht="15.75" customHeight="1" x14ac:dyDescent="0.25">
      <c r="A93" s="3"/>
      <c r="B93" s="4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5"/>
    </row>
    <row r="94" spans="1:24" ht="15.75" customHeight="1" x14ac:dyDescent="0.25">
      <c r="A94" s="3"/>
      <c r="B94" s="4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5"/>
    </row>
    <row r="95" spans="1:24" ht="15.75" customHeight="1" x14ac:dyDescent="0.25">
      <c r="A95" s="3"/>
      <c r="B95" s="4"/>
      <c r="C95" s="3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5"/>
    </row>
    <row r="96" spans="1:24" ht="15.75" customHeight="1" x14ac:dyDescent="0.25">
      <c r="A96" s="3"/>
      <c r="B96" s="4"/>
      <c r="C96" s="3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5"/>
    </row>
    <row r="97" spans="1:24" ht="15.75" customHeight="1" x14ac:dyDescent="0.25">
      <c r="A97" s="3"/>
      <c r="B97" s="4"/>
      <c r="C97" s="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5"/>
    </row>
    <row r="98" spans="1:24" ht="15.75" customHeight="1" x14ac:dyDescent="0.25">
      <c r="A98" s="3"/>
      <c r="B98" s="4"/>
      <c r="C98" s="3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5"/>
    </row>
    <row r="99" spans="1:24" ht="15.75" customHeight="1" x14ac:dyDescent="0.25">
      <c r="A99" s="3"/>
      <c r="B99" s="4"/>
      <c r="C99" s="3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5"/>
    </row>
    <row r="100" spans="1:24" ht="15.75" customHeight="1" x14ac:dyDescent="0.25">
      <c r="A100" s="3"/>
      <c r="B100" s="4"/>
      <c r="C100" s="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5"/>
    </row>
    <row r="101" spans="1:24" ht="15.75" customHeight="1" x14ac:dyDescent="0.25">
      <c r="A101" s="3"/>
      <c r="B101" s="4"/>
      <c r="C101" s="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5"/>
    </row>
    <row r="102" spans="1:24" ht="15.75" customHeight="1" x14ac:dyDescent="0.25">
      <c r="A102" s="3"/>
      <c r="B102" s="4"/>
      <c r="C102" s="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5"/>
    </row>
    <row r="103" spans="1:24" ht="15.75" customHeight="1" x14ac:dyDescent="0.25">
      <c r="A103" s="3"/>
      <c r="B103" s="4"/>
      <c r="C103" s="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5"/>
    </row>
    <row r="104" spans="1:24" ht="15.75" customHeight="1" x14ac:dyDescent="0.25">
      <c r="A104" s="3"/>
      <c r="B104" s="4"/>
      <c r="C104" s="3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5"/>
    </row>
    <row r="105" spans="1:24" ht="15.75" customHeight="1" x14ac:dyDescent="0.25">
      <c r="A105" s="3"/>
      <c r="B105" s="4"/>
      <c r="C105" s="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5"/>
    </row>
    <row r="106" spans="1:24" ht="15.75" customHeight="1" x14ac:dyDescent="0.25">
      <c r="A106" s="3"/>
      <c r="B106" s="4"/>
      <c r="C106" s="3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5"/>
    </row>
    <row r="107" spans="1:24" ht="15.75" customHeight="1" x14ac:dyDescent="0.25">
      <c r="A107" s="3"/>
      <c r="B107" s="4"/>
      <c r="C107" s="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5"/>
    </row>
    <row r="108" spans="1:24" ht="15.75" customHeight="1" x14ac:dyDescent="0.25">
      <c r="A108" s="3"/>
      <c r="B108" s="4"/>
      <c r="C108" s="3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5"/>
    </row>
    <row r="109" spans="1:24" ht="15.75" customHeight="1" x14ac:dyDescent="0.25">
      <c r="A109" s="3"/>
      <c r="B109" s="4"/>
      <c r="C109" s="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5"/>
    </row>
    <row r="110" spans="1:24" ht="15.75" customHeight="1" x14ac:dyDescent="0.25">
      <c r="A110" s="3"/>
      <c r="B110" s="4"/>
      <c r="C110" s="3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5"/>
    </row>
    <row r="111" spans="1:24" ht="15.75" customHeight="1" x14ac:dyDescent="0.25">
      <c r="A111" s="3"/>
      <c r="B111" s="4"/>
      <c r="C111" s="3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5"/>
    </row>
    <row r="112" spans="1:24" ht="15.75" customHeight="1" x14ac:dyDescent="0.25">
      <c r="A112" s="3"/>
      <c r="B112" s="4"/>
      <c r="C112" s="3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5"/>
    </row>
    <row r="113" spans="1:24" ht="15.75" customHeight="1" x14ac:dyDescent="0.25">
      <c r="A113" s="3"/>
      <c r="B113" s="4"/>
      <c r="C113" s="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5"/>
    </row>
    <row r="114" spans="1:24" ht="15.75" customHeight="1" x14ac:dyDescent="0.25">
      <c r="A114" s="3"/>
      <c r="B114" s="4"/>
      <c r="C114" s="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5"/>
    </row>
    <row r="115" spans="1:24" ht="15.75" customHeight="1" x14ac:dyDescent="0.25">
      <c r="A115" s="3"/>
      <c r="B115" s="4"/>
      <c r="C115" s="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5"/>
    </row>
    <row r="116" spans="1:24" ht="15.75" customHeight="1" x14ac:dyDescent="0.25">
      <c r="A116" s="3"/>
      <c r="B116" s="4"/>
      <c r="C116" s="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5"/>
    </row>
    <row r="117" spans="1:24" ht="15.75" customHeight="1" x14ac:dyDescent="0.25">
      <c r="A117" s="3"/>
      <c r="B117" s="4"/>
      <c r="C117" s="3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5"/>
    </row>
    <row r="118" spans="1:24" ht="15.75" customHeight="1" x14ac:dyDescent="0.25">
      <c r="A118" s="3"/>
      <c r="B118" s="4"/>
      <c r="C118" s="3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5"/>
    </row>
    <row r="119" spans="1:24" ht="15.75" customHeight="1" x14ac:dyDescent="0.25">
      <c r="A119" s="3"/>
      <c r="B119" s="4"/>
      <c r="C119" s="3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5"/>
    </row>
    <row r="120" spans="1:24" ht="15.75" customHeight="1" x14ac:dyDescent="0.25">
      <c r="A120" s="3"/>
      <c r="B120" s="4"/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5"/>
    </row>
    <row r="121" spans="1:24" ht="15.75" customHeight="1" x14ac:dyDescent="0.25">
      <c r="A121" s="3"/>
      <c r="B121" s="4"/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5"/>
    </row>
    <row r="122" spans="1:24" ht="15.75" customHeight="1" x14ac:dyDescent="0.25">
      <c r="A122" s="3"/>
      <c r="B122" s="4"/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5"/>
    </row>
    <row r="123" spans="1:24" ht="15.75" customHeight="1" x14ac:dyDescent="0.25">
      <c r="A123" s="3"/>
      <c r="B123" s="4"/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5"/>
    </row>
    <row r="124" spans="1:24" ht="15.75" customHeight="1" x14ac:dyDescent="0.25">
      <c r="A124" s="3"/>
      <c r="B124" s="4"/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5"/>
    </row>
    <row r="125" spans="1:24" ht="15.75" customHeight="1" x14ac:dyDescent="0.25">
      <c r="A125" s="3"/>
      <c r="B125" s="4"/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5"/>
    </row>
    <row r="126" spans="1:24" ht="15.75" customHeight="1" x14ac:dyDescent="0.25">
      <c r="A126" s="3"/>
      <c r="B126" s="4"/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5"/>
    </row>
    <row r="127" spans="1:24" ht="15.75" customHeight="1" x14ac:dyDescent="0.25">
      <c r="A127" s="3"/>
      <c r="B127" s="4"/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5"/>
    </row>
    <row r="128" spans="1:24" ht="15.75" customHeight="1" x14ac:dyDescent="0.25">
      <c r="A128" s="3"/>
      <c r="B128" s="4"/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5"/>
    </row>
    <row r="129" spans="1:24" ht="15.75" customHeight="1" x14ac:dyDescent="0.25">
      <c r="A129" s="3"/>
      <c r="B129" s="4"/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5"/>
    </row>
    <row r="130" spans="1:24" ht="15.75" customHeight="1" x14ac:dyDescent="0.25">
      <c r="A130" s="3"/>
      <c r="B130" s="4"/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5"/>
    </row>
    <row r="131" spans="1:24" ht="15.75" customHeight="1" x14ac:dyDescent="0.25">
      <c r="A131" s="3"/>
      <c r="B131" s="4"/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5"/>
    </row>
    <row r="132" spans="1:24" ht="15.75" customHeight="1" x14ac:dyDescent="0.25">
      <c r="A132" s="3"/>
      <c r="B132" s="4"/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5"/>
    </row>
    <row r="133" spans="1:24" ht="15.75" customHeight="1" x14ac:dyDescent="0.25">
      <c r="A133" s="3"/>
      <c r="B133" s="4"/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5"/>
    </row>
    <row r="134" spans="1:24" ht="15.75" customHeight="1" x14ac:dyDescent="0.25">
      <c r="A134" s="3"/>
      <c r="B134" s="4"/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5"/>
    </row>
    <row r="135" spans="1:24" ht="15.75" customHeight="1" x14ac:dyDescent="0.25">
      <c r="A135" s="3"/>
      <c r="B135" s="4"/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5"/>
    </row>
    <row r="136" spans="1:24" ht="15.75" customHeight="1" x14ac:dyDescent="0.25">
      <c r="A136" s="3"/>
      <c r="B136" s="4"/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5"/>
    </row>
    <row r="137" spans="1:24" ht="15.75" customHeight="1" x14ac:dyDescent="0.25">
      <c r="A137" s="3"/>
      <c r="B137" s="4"/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5"/>
    </row>
    <row r="138" spans="1:24" ht="15.75" customHeight="1" x14ac:dyDescent="0.25">
      <c r="A138" s="3"/>
      <c r="B138" s="4"/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5"/>
    </row>
    <row r="139" spans="1:24" ht="15.75" customHeight="1" x14ac:dyDescent="0.25">
      <c r="A139" s="3"/>
      <c r="B139" s="4"/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5"/>
    </row>
    <row r="140" spans="1:24" ht="15.75" customHeight="1" x14ac:dyDescent="0.25">
      <c r="A140" s="3"/>
      <c r="B140" s="4"/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5"/>
    </row>
    <row r="141" spans="1:24" ht="15.75" customHeight="1" x14ac:dyDescent="0.25">
      <c r="A141" s="3"/>
      <c r="B141" s="4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5"/>
    </row>
    <row r="142" spans="1:24" ht="15.75" customHeight="1" x14ac:dyDescent="0.25">
      <c r="A142" s="3"/>
      <c r="B142" s="4"/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5"/>
    </row>
    <row r="143" spans="1:24" ht="15.75" customHeight="1" x14ac:dyDescent="0.25">
      <c r="A143" s="3"/>
      <c r="B143" s="4"/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5"/>
    </row>
    <row r="144" spans="1:24" ht="15.75" customHeight="1" x14ac:dyDescent="0.25">
      <c r="A144" s="3"/>
      <c r="B144" s="4"/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5"/>
    </row>
    <row r="145" spans="1:24" ht="15.75" customHeight="1" x14ac:dyDescent="0.25">
      <c r="A145" s="3"/>
      <c r="B145" s="4"/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5"/>
    </row>
    <row r="146" spans="1:24" ht="15.75" customHeight="1" x14ac:dyDescent="0.25">
      <c r="A146" s="3"/>
      <c r="B146" s="4"/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5"/>
    </row>
    <row r="147" spans="1:24" ht="15.75" customHeight="1" x14ac:dyDescent="0.25">
      <c r="A147" s="3"/>
      <c r="B147" s="4"/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5"/>
    </row>
    <row r="148" spans="1:24" ht="15.75" customHeight="1" x14ac:dyDescent="0.25">
      <c r="A148" s="3"/>
      <c r="B148" s="4"/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5"/>
    </row>
    <row r="149" spans="1:24" ht="15.75" customHeight="1" x14ac:dyDescent="0.25">
      <c r="A149" s="3"/>
      <c r="B149" s="4"/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5"/>
    </row>
    <row r="150" spans="1:24" ht="15.75" customHeight="1" x14ac:dyDescent="0.25">
      <c r="A150" s="3"/>
      <c r="B150" s="4"/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5"/>
    </row>
    <row r="151" spans="1:24" ht="15.75" customHeight="1" x14ac:dyDescent="0.25">
      <c r="A151" s="3"/>
      <c r="B151" s="4"/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5"/>
    </row>
    <row r="152" spans="1:24" ht="15.75" customHeight="1" x14ac:dyDescent="0.25">
      <c r="A152" s="3"/>
      <c r="B152" s="4"/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5"/>
    </row>
    <row r="153" spans="1:24" ht="15.75" customHeight="1" x14ac:dyDescent="0.25">
      <c r="A153" s="3"/>
      <c r="B153" s="4"/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5"/>
    </row>
    <row r="154" spans="1:24" ht="15.75" customHeight="1" x14ac:dyDescent="0.25">
      <c r="A154" s="3"/>
      <c r="B154" s="4"/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5"/>
    </row>
    <row r="155" spans="1:24" ht="15.75" customHeight="1" x14ac:dyDescent="0.25">
      <c r="A155" s="3"/>
      <c r="B155" s="4"/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5"/>
    </row>
    <row r="156" spans="1:24" ht="15.75" customHeight="1" x14ac:dyDescent="0.25">
      <c r="A156" s="3"/>
      <c r="B156" s="4"/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5"/>
    </row>
    <row r="157" spans="1:24" ht="15.75" customHeight="1" x14ac:dyDescent="0.25">
      <c r="A157" s="3"/>
      <c r="B157" s="4"/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5"/>
    </row>
    <row r="158" spans="1:24" ht="15.75" customHeight="1" x14ac:dyDescent="0.25">
      <c r="A158" s="3"/>
      <c r="B158" s="4"/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5"/>
    </row>
    <row r="159" spans="1:24" ht="15.75" customHeight="1" x14ac:dyDescent="0.25">
      <c r="A159" s="3"/>
      <c r="B159" s="4"/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5"/>
    </row>
    <row r="160" spans="1:24" ht="15.75" customHeight="1" x14ac:dyDescent="0.25">
      <c r="A160" s="3"/>
      <c r="B160" s="4"/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5"/>
    </row>
    <row r="161" spans="1:24" ht="15.75" customHeight="1" x14ac:dyDescent="0.25">
      <c r="A161" s="3"/>
      <c r="B161" s="4"/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5"/>
    </row>
    <row r="162" spans="1:24" ht="15.75" customHeight="1" x14ac:dyDescent="0.25">
      <c r="A162" s="3"/>
      <c r="B162" s="4"/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5"/>
    </row>
    <row r="163" spans="1:24" ht="15.75" customHeight="1" x14ac:dyDescent="0.25">
      <c r="A163" s="3"/>
      <c r="B163" s="4"/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5"/>
    </row>
    <row r="164" spans="1:24" ht="15.75" customHeight="1" x14ac:dyDescent="0.25">
      <c r="A164" s="3"/>
      <c r="B164" s="4"/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5"/>
    </row>
    <row r="165" spans="1:24" ht="15.75" customHeight="1" x14ac:dyDescent="0.25">
      <c r="A165" s="3"/>
      <c r="B165" s="4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5"/>
    </row>
    <row r="166" spans="1:24" ht="15.75" customHeight="1" x14ac:dyDescent="0.25">
      <c r="A166" s="3"/>
      <c r="B166" s="4"/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5"/>
    </row>
    <row r="167" spans="1:24" ht="15.75" customHeight="1" x14ac:dyDescent="0.25">
      <c r="A167" s="3"/>
      <c r="B167" s="4"/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5"/>
    </row>
    <row r="168" spans="1:24" ht="15.75" customHeight="1" x14ac:dyDescent="0.25">
      <c r="A168" s="3"/>
      <c r="B168" s="4"/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5"/>
    </row>
    <row r="169" spans="1:24" ht="15.75" customHeight="1" x14ac:dyDescent="0.25">
      <c r="A169" s="3"/>
      <c r="B169" s="4"/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5"/>
    </row>
    <row r="170" spans="1:24" ht="15.75" customHeight="1" x14ac:dyDescent="0.25">
      <c r="A170" s="3"/>
      <c r="B170" s="4"/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5"/>
    </row>
    <row r="171" spans="1:24" ht="15.75" customHeight="1" x14ac:dyDescent="0.25">
      <c r="A171" s="3"/>
      <c r="B171" s="4"/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5"/>
    </row>
    <row r="172" spans="1:24" ht="15.75" customHeight="1" x14ac:dyDescent="0.25">
      <c r="A172" s="3"/>
      <c r="B172" s="4"/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5"/>
    </row>
    <row r="173" spans="1:24" ht="15.75" customHeight="1" x14ac:dyDescent="0.25">
      <c r="A173" s="3"/>
      <c r="B173" s="4"/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5"/>
    </row>
    <row r="174" spans="1:24" ht="15.75" customHeight="1" x14ac:dyDescent="0.25">
      <c r="A174" s="3"/>
      <c r="B174" s="4"/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5"/>
    </row>
    <row r="175" spans="1:24" ht="15.75" customHeight="1" x14ac:dyDescent="0.25">
      <c r="A175" s="3"/>
      <c r="B175" s="4"/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5"/>
    </row>
    <row r="176" spans="1:24" ht="15.75" customHeight="1" x14ac:dyDescent="0.25">
      <c r="A176" s="3"/>
      <c r="B176" s="4"/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5"/>
    </row>
    <row r="177" spans="1:24" ht="15.75" customHeight="1" x14ac:dyDescent="0.25">
      <c r="A177" s="3"/>
      <c r="B177" s="4"/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5"/>
    </row>
    <row r="178" spans="1:24" ht="15.75" customHeight="1" x14ac:dyDescent="0.25">
      <c r="A178" s="3"/>
      <c r="B178" s="4"/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5"/>
    </row>
    <row r="179" spans="1:24" ht="15.75" customHeight="1" x14ac:dyDescent="0.25">
      <c r="A179" s="3"/>
      <c r="B179" s="4"/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5"/>
    </row>
    <row r="180" spans="1:24" ht="15.75" customHeight="1" x14ac:dyDescent="0.25">
      <c r="A180" s="3"/>
      <c r="B180" s="4"/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5"/>
    </row>
    <row r="181" spans="1:24" ht="15.75" customHeight="1" x14ac:dyDescent="0.25">
      <c r="A181" s="3"/>
      <c r="B181" s="4"/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5"/>
    </row>
    <row r="182" spans="1:24" ht="15.75" customHeight="1" x14ac:dyDescent="0.25">
      <c r="A182" s="3"/>
      <c r="B182" s="4"/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5"/>
    </row>
    <row r="183" spans="1:24" ht="15.75" customHeight="1" x14ac:dyDescent="0.25">
      <c r="A183" s="3"/>
      <c r="B183" s="4"/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5"/>
    </row>
    <row r="184" spans="1:24" ht="15.75" customHeight="1" x14ac:dyDescent="0.25">
      <c r="A184" s="3"/>
      <c r="B184" s="4"/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5"/>
    </row>
    <row r="185" spans="1:24" ht="15.75" customHeight="1" x14ac:dyDescent="0.25">
      <c r="A185" s="3"/>
      <c r="B185" s="4"/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5"/>
    </row>
    <row r="186" spans="1:24" ht="15.75" customHeight="1" x14ac:dyDescent="0.25">
      <c r="A186" s="3"/>
      <c r="B186" s="4"/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5"/>
    </row>
    <row r="187" spans="1:24" ht="15.75" customHeight="1" x14ac:dyDescent="0.25">
      <c r="A187" s="3"/>
      <c r="B187" s="4"/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5"/>
    </row>
    <row r="188" spans="1:24" ht="15.75" customHeight="1" x14ac:dyDescent="0.25">
      <c r="A188" s="3"/>
      <c r="B188" s="4"/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5"/>
    </row>
    <row r="189" spans="1:24" ht="15.75" customHeight="1" x14ac:dyDescent="0.25">
      <c r="A189" s="3"/>
      <c r="B189" s="4"/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5"/>
    </row>
    <row r="190" spans="1:24" ht="15.75" customHeight="1" x14ac:dyDescent="0.25">
      <c r="A190" s="3"/>
      <c r="B190" s="4"/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5"/>
    </row>
    <row r="191" spans="1:24" ht="15.75" customHeight="1" x14ac:dyDescent="0.25">
      <c r="A191" s="3"/>
      <c r="B191" s="4"/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5"/>
    </row>
    <row r="192" spans="1:24" ht="15.75" customHeight="1" x14ac:dyDescent="0.25">
      <c r="A192" s="3"/>
      <c r="B192" s="4"/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5"/>
    </row>
    <row r="193" spans="1:24" ht="15.75" customHeight="1" x14ac:dyDescent="0.25">
      <c r="A193" s="3"/>
      <c r="B193" s="4"/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5"/>
    </row>
    <row r="194" spans="1:24" ht="15.75" customHeight="1" x14ac:dyDescent="0.25">
      <c r="A194" s="3"/>
      <c r="B194" s="4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5"/>
    </row>
    <row r="195" spans="1:24" ht="15.75" customHeight="1" x14ac:dyDescent="0.25">
      <c r="A195" s="3"/>
      <c r="B195" s="4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5"/>
    </row>
    <row r="196" spans="1:24" ht="15.75" customHeight="1" x14ac:dyDescent="0.25">
      <c r="A196" s="3"/>
      <c r="B196" s="4"/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5"/>
    </row>
    <row r="197" spans="1:24" ht="15.75" customHeight="1" x14ac:dyDescent="0.25">
      <c r="A197" s="3"/>
      <c r="B197" s="4"/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5"/>
    </row>
    <row r="198" spans="1:24" ht="15.75" customHeight="1" x14ac:dyDescent="0.25">
      <c r="A198" s="3"/>
      <c r="B198" s="4"/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5"/>
    </row>
    <row r="199" spans="1:24" ht="15.75" customHeight="1" x14ac:dyDescent="0.25">
      <c r="A199" s="3"/>
      <c r="B199" s="4"/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5"/>
    </row>
    <row r="200" spans="1:24" ht="15.75" customHeight="1" x14ac:dyDescent="0.25">
      <c r="A200" s="3"/>
      <c r="B200" s="4"/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5"/>
    </row>
    <row r="201" spans="1:24" ht="15.75" customHeight="1" x14ac:dyDescent="0.25">
      <c r="A201" s="3"/>
      <c r="B201" s="4"/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5"/>
    </row>
    <row r="202" spans="1:24" ht="15.75" customHeight="1" x14ac:dyDescent="0.25">
      <c r="A202" s="3"/>
      <c r="B202" s="4"/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5"/>
    </row>
    <row r="203" spans="1:24" ht="15.75" customHeight="1" x14ac:dyDescent="0.25">
      <c r="A203" s="3"/>
      <c r="B203" s="4"/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5"/>
    </row>
    <row r="204" spans="1:24" ht="15.75" customHeight="1" x14ac:dyDescent="0.25">
      <c r="A204" s="3"/>
      <c r="B204" s="4"/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5"/>
    </row>
    <row r="205" spans="1:24" ht="15.75" customHeight="1" x14ac:dyDescent="0.25">
      <c r="A205" s="3"/>
      <c r="B205" s="4"/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5"/>
    </row>
    <row r="206" spans="1:24" ht="15.75" customHeight="1" x14ac:dyDescent="0.25">
      <c r="A206" s="3"/>
      <c r="B206" s="4"/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5"/>
    </row>
    <row r="207" spans="1:24" ht="15.75" customHeight="1" x14ac:dyDescent="0.25">
      <c r="A207" s="3"/>
      <c r="B207" s="4"/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5"/>
    </row>
    <row r="208" spans="1:24" ht="15.75" customHeight="1" x14ac:dyDescent="0.25">
      <c r="A208" s="3"/>
      <c r="B208" s="4"/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5"/>
    </row>
    <row r="209" spans="1:24" ht="15.75" customHeight="1" x14ac:dyDescent="0.25">
      <c r="A209" s="3"/>
      <c r="B209" s="4"/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5"/>
    </row>
    <row r="210" spans="1:24" ht="15.75" customHeight="1" x14ac:dyDescent="0.25">
      <c r="A210" s="3"/>
      <c r="B210" s="4"/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5"/>
    </row>
    <row r="211" spans="1:24" ht="15.75" customHeight="1" x14ac:dyDescent="0.25">
      <c r="A211" s="3"/>
      <c r="B211" s="4"/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5"/>
    </row>
    <row r="212" spans="1:24" ht="15.75" customHeight="1" x14ac:dyDescent="0.25">
      <c r="A212" s="3"/>
      <c r="B212" s="4"/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5"/>
    </row>
    <row r="213" spans="1:24" ht="15.75" customHeight="1" x14ac:dyDescent="0.25">
      <c r="A213" s="3"/>
      <c r="B213" s="4"/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5"/>
    </row>
    <row r="214" spans="1:24" ht="15.75" customHeight="1" x14ac:dyDescent="0.25">
      <c r="A214" s="3"/>
      <c r="B214" s="4"/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5"/>
    </row>
    <row r="215" spans="1:24" ht="15.75" customHeight="1" x14ac:dyDescent="0.25">
      <c r="A215" s="3"/>
      <c r="B215" s="4"/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5"/>
    </row>
    <row r="216" spans="1:24" ht="15.75" customHeight="1" x14ac:dyDescent="0.25">
      <c r="A216" s="3"/>
      <c r="B216" s="4"/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5"/>
    </row>
    <row r="217" spans="1:24" ht="15.75" customHeight="1" x14ac:dyDescent="0.25">
      <c r="A217" s="3"/>
      <c r="B217" s="4"/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5"/>
    </row>
    <row r="218" spans="1:24" ht="15.75" customHeight="1" x14ac:dyDescent="0.25">
      <c r="A218" s="3"/>
      <c r="B218" s="4"/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5"/>
    </row>
    <row r="219" spans="1:24" ht="15.75" customHeight="1" x14ac:dyDescent="0.25">
      <c r="A219" s="3"/>
      <c r="B219" s="4"/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5"/>
    </row>
    <row r="220" spans="1:24" ht="15.75" customHeight="1" x14ac:dyDescent="0.25">
      <c r="A220" s="3"/>
      <c r="B220" s="4"/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5"/>
    </row>
    <row r="221" spans="1:24" ht="15.75" customHeight="1" x14ac:dyDescent="0.25">
      <c r="A221" s="3"/>
      <c r="B221" s="4"/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5"/>
    </row>
    <row r="222" spans="1:24" ht="15.75" customHeight="1" x14ac:dyDescent="0.25">
      <c r="A222" s="3"/>
      <c r="B222" s="4"/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5"/>
    </row>
    <row r="223" spans="1:24" ht="15.75" customHeight="1" x14ac:dyDescent="0.25">
      <c r="A223" s="3"/>
      <c r="B223" s="4"/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5"/>
    </row>
    <row r="224" spans="1:24" ht="15.75" customHeight="1" x14ac:dyDescent="0.25">
      <c r="A224" s="3"/>
      <c r="B224" s="4"/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5"/>
    </row>
    <row r="225" spans="1:24" ht="15.75" customHeight="1" x14ac:dyDescent="0.25">
      <c r="A225" s="3"/>
      <c r="B225" s="4"/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5"/>
    </row>
    <row r="226" spans="1:24" ht="15.75" customHeight="1" x14ac:dyDescent="0.25">
      <c r="A226" s="3"/>
      <c r="B226" s="4"/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5"/>
    </row>
    <row r="227" spans="1:24" ht="15.75" customHeight="1" x14ac:dyDescent="0.25">
      <c r="A227" s="3"/>
      <c r="B227" s="4"/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5"/>
    </row>
    <row r="228" spans="1:24" ht="15.75" customHeight="1" x14ac:dyDescent="0.25">
      <c r="A228" s="3"/>
      <c r="B228" s="4"/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5"/>
    </row>
    <row r="229" spans="1:24" ht="15.75" customHeight="1" x14ac:dyDescent="0.25">
      <c r="A229" s="3"/>
      <c r="B229" s="4"/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5"/>
    </row>
    <row r="230" spans="1:24" ht="15.75" customHeight="1" x14ac:dyDescent="0.25">
      <c r="A230" s="3"/>
      <c r="B230" s="4"/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5"/>
    </row>
    <row r="231" spans="1:24" ht="15.75" customHeight="1" x14ac:dyDescent="0.25">
      <c r="A231" s="3"/>
      <c r="B231" s="4"/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5"/>
    </row>
    <row r="232" spans="1:24" ht="15.75" customHeight="1" x14ac:dyDescent="0.25">
      <c r="A232" s="3"/>
      <c r="B232" s="4"/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5"/>
    </row>
    <row r="233" spans="1:24" ht="15.75" customHeight="1" x14ac:dyDescent="0.25">
      <c r="A233" s="3"/>
      <c r="B233" s="4"/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5"/>
    </row>
    <row r="234" spans="1:24" ht="15.75" customHeight="1" x14ac:dyDescent="0.25">
      <c r="A234" s="3"/>
      <c r="B234" s="4"/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5"/>
    </row>
    <row r="235" spans="1:24" ht="15.75" customHeight="1" x14ac:dyDescent="0.25">
      <c r="A235" s="3"/>
      <c r="B235" s="4"/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5"/>
    </row>
    <row r="236" spans="1:24" ht="15.75" customHeight="1" x14ac:dyDescent="0.25">
      <c r="A236" s="3"/>
      <c r="B236" s="4"/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5"/>
    </row>
    <row r="237" spans="1:24" ht="15.75" customHeight="1" x14ac:dyDescent="0.25">
      <c r="A237" s="3"/>
      <c r="B237" s="4"/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5"/>
    </row>
    <row r="238" spans="1:24" ht="15.75" customHeight="1" x14ac:dyDescent="0.25">
      <c r="A238" s="3"/>
      <c r="B238" s="4"/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5"/>
    </row>
    <row r="239" spans="1:24" ht="15.75" customHeight="1" x14ac:dyDescent="0.25">
      <c r="A239" s="3"/>
      <c r="B239" s="4"/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5"/>
    </row>
    <row r="240" spans="1:24" ht="15.75" customHeight="1" x14ac:dyDescent="0.25">
      <c r="A240" s="3"/>
      <c r="B240" s="4"/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5"/>
    </row>
    <row r="241" spans="1:24" ht="15.75" customHeight="1" x14ac:dyDescent="0.25">
      <c r="A241" s="3"/>
      <c r="B241" s="4"/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5"/>
    </row>
    <row r="242" spans="1:24" ht="15.75" customHeight="1" x14ac:dyDescent="0.25">
      <c r="A242" s="3"/>
      <c r="B242" s="4"/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5"/>
    </row>
    <row r="243" spans="1:24" ht="15.75" customHeight="1" x14ac:dyDescent="0.25">
      <c r="A243" s="3"/>
      <c r="B243" s="4"/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5"/>
    </row>
    <row r="244" spans="1:24" ht="15.75" customHeight="1" x14ac:dyDescent="0.25">
      <c r="A244" s="3"/>
      <c r="B244" s="4"/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5"/>
    </row>
    <row r="245" spans="1:24" ht="15.75" customHeight="1" x14ac:dyDescent="0.25">
      <c r="A245" s="3"/>
      <c r="B245" s="4"/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5"/>
    </row>
    <row r="246" spans="1:24" ht="15.75" customHeight="1" x14ac:dyDescent="0.25">
      <c r="A246" s="3"/>
      <c r="B246" s="4"/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5"/>
    </row>
    <row r="247" spans="1:24" ht="15.75" customHeight="1" x14ac:dyDescent="0.25">
      <c r="A247" s="3"/>
      <c r="B247" s="4"/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5"/>
    </row>
    <row r="248" spans="1:24" ht="15.75" customHeight="1" x14ac:dyDescent="0.25">
      <c r="A248" s="3"/>
      <c r="B248" s="4"/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5"/>
    </row>
    <row r="249" spans="1:24" ht="15.75" customHeight="1" x14ac:dyDescent="0.25">
      <c r="A249" s="3"/>
      <c r="B249" s="4"/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5"/>
    </row>
    <row r="250" spans="1:24" ht="15.75" customHeight="1" x14ac:dyDescent="0.25">
      <c r="A250" s="3"/>
      <c r="B250" s="4"/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5"/>
    </row>
    <row r="251" spans="1:24" ht="15.75" customHeight="1" x14ac:dyDescent="0.25">
      <c r="A251" s="3"/>
      <c r="B251" s="4"/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5"/>
    </row>
    <row r="252" spans="1:24" ht="15.75" customHeight="1" x14ac:dyDescent="0.25">
      <c r="A252" s="3"/>
      <c r="B252" s="4"/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5"/>
    </row>
    <row r="253" spans="1:24" ht="15.75" customHeight="1" x14ac:dyDescent="0.25">
      <c r="A253" s="3"/>
      <c r="B253" s="4"/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5"/>
    </row>
    <row r="254" spans="1:24" ht="15.75" customHeight="1" x14ac:dyDescent="0.25">
      <c r="A254" s="3"/>
      <c r="B254" s="4"/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5"/>
    </row>
    <row r="255" spans="1:24" ht="15.75" customHeight="1" x14ac:dyDescent="0.25">
      <c r="A255" s="3"/>
      <c r="B255" s="4"/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5"/>
    </row>
    <row r="256" spans="1:24" ht="15.75" customHeight="1" x14ac:dyDescent="0.25">
      <c r="A256" s="3"/>
      <c r="B256" s="4"/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5"/>
    </row>
    <row r="257" spans="1:24" ht="15.75" customHeight="1" x14ac:dyDescent="0.25">
      <c r="A257" s="3"/>
      <c r="B257" s="4"/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5"/>
    </row>
    <row r="258" spans="1:24" ht="15.75" customHeight="1" x14ac:dyDescent="0.25">
      <c r="A258" s="3"/>
      <c r="B258" s="4"/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5"/>
    </row>
    <row r="259" spans="1:24" ht="15.75" customHeight="1" x14ac:dyDescent="0.25">
      <c r="A259" s="3"/>
      <c r="B259" s="4"/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5"/>
    </row>
    <row r="260" spans="1:24" ht="15.75" customHeight="1" x14ac:dyDescent="0.25">
      <c r="A260" s="3"/>
      <c r="B260" s="4"/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5"/>
    </row>
    <row r="261" spans="1:24" ht="15.75" customHeight="1" x14ac:dyDescent="0.25">
      <c r="A261" s="3"/>
      <c r="B261" s="4"/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5"/>
    </row>
    <row r="262" spans="1:24" ht="15.75" customHeight="1" x14ac:dyDescent="0.25">
      <c r="A262" s="3"/>
      <c r="B262" s="4"/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5"/>
    </row>
    <row r="263" spans="1:24" ht="15.75" customHeight="1" x14ac:dyDescent="0.25">
      <c r="A263" s="3"/>
      <c r="B263" s="4"/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5"/>
    </row>
    <row r="264" spans="1:24" ht="15.75" customHeight="1" x14ac:dyDescent="0.25">
      <c r="A264" s="3"/>
      <c r="B264" s="4"/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5"/>
    </row>
    <row r="265" spans="1:24" ht="15.75" customHeight="1" x14ac:dyDescent="0.25">
      <c r="A265" s="3"/>
      <c r="B265" s="4"/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5"/>
    </row>
    <row r="266" spans="1:24" ht="15.75" customHeight="1" x14ac:dyDescent="0.25">
      <c r="A266" s="3"/>
      <c r="B266" s="4"/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5"/>
    </row>
    <row r="267" spans="1:24" ht="15.75" customHeight="1" x14ac:dyDescent="0.25">
      <c r="A267" s="3"/>
      <c r="B267" s="4"/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5"/>
    </row>
    <row r="268" spans="1:24" ht="15.75" customHeight="1" x14ac:dyDescent="0.25">
      <c r="A268" s="3"/>
      <c r="B268" s="4"/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5"/>
    </row>
    <row r="269" spans="1:24" ht="15.75" customHeight="1" x14ac:dyDescent="0.25">
      <c r="A269" s="3"/>
      <c r="B269" s="4"/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5"/>
    </row>
    <row r="270" spans="1:24" ht="15.75" customHeight="1" x14ac:dyDescent="0.25">
      <c r="A270" s="3"/>
      <c r="B270" s="4"/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5"/>
    </row>
    <row r="271" spans="1:24" ht="15.75" customHeight="1" x14ac:dyDescent="0.25">
      <c r="A271" s="3"/>
      <c r="B271" s="4"/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5"/>
    </row>
    <row r="272" spans="1:24" ht="15.75" customHeight="1" x14ac:dyDescent="0.25">
      <c r="A272" s="3"/>
      <c r="B272" s="4"/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5"/>
    </row>
    <row r="273" spans="1:24" ht="15.75" customHeight="1" x14ac:dyDescent="0.25">
      <c r="A273" s="3"/>
      <c r="B273" s="4"/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5"/>
    </row>
    <row r="274" spans="1:24" ht="15.75" customHeight="1" x14ac:dyDescent="0.25">
      <c r="A274" s="3"/>
      <c r="B274" s="4"/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5"/>
    </row>
    <row r="275" spans="1:24" ht="15.75" customHeight="1" x14ac:dyDescent="0.25">
      <c r="A275" s="3"/>
      <c r="B275" s="4"/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5"/>
    </row>
    <row r="276" spans="1:24" ht="15.75" customHeight="1" x14ac:dyDescent="0.25">
      <c r="A276" s="3"/>
      <c r="B276" s="4"/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5"/>
    </row>
    <row r="277" spans="1:24" ht="15.75" customHeight="1" x14ac:dyDescent="0.25">
      <c r="A277" s="3"/>
      <c r="B277" s="4"/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5"/>
    </row>
    <row r="278" spans="1:24" ht="15.75" customHeight="1" x14ac:dyDescent="0.25">
      <c r="A278" s="3"/>
      <c r="B278" s="4"/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5"/>
    </row>
    <row r="279" spans="1:24" ht="15.75" customHeight="1" x14ac:dyDescent="0.25">
      <c r="A279" s="3"/>
      <c r="B279" s="4"/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5"/>
    </row>
    <row r="280" spans="1:24" ht="15.75" customHeight="1" x14ac:dyDescent="0.25">
      <c r="A280" s="3"/>
      <c r="B280" s="4"/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5"/>
    </row>
    <row r="281" spans="1:24" ht="15.75" customHeight="1" x14ac:dyDescent="0.25">
      <c r="A281" s="3"/>
      <c r="B281" s="4"/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5"/>
    </row>
    <row r="282" spans="1:24" ht="15.75" customHeight="1" x14ac:dyDescent="0.25">
      <c r="A282" s="3"/>
      <c r="B282" s="4"/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5"/>
    </row>
    <row r="283" spans="1:24" ht="15.75" customHeight="1" x14ac:dyDescent="0.25">
      <c r="A283" s="3"/>
      <c r="B283" s="4"/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5"/>
    </row>
    <row r="284" spans="1:24" ht="15.75" customHeight="1" x14ac:dyDescent="0.25">
      <c r="A284" s="3"/>
      <c r="B284" s="4"/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5"/>
    </row>
    <row r="285" spans="1:24" ht="15.75" customHeight="1" x14ac:dyDescent="0.25">
      <c r="A285" s="3"/>
      <c r="B285" s="4"/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5"/>
    </row>
    <row r="286" spans="1:24" ht="15.75" customHeight="1" x14ac:dyDescent="0.25">
      <c r="A286" s="3"/>
      <c r="B286" s="4"/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5"/>
    </row>
    <row r="287" spans="1:24" ht="15.75" customHeight="1" x14ac:dyDescent="0.25">
      <c r="A287" s="3"/>
      <c r="B287" s="4"/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5"/>
    </row>
    <row r="288" spans="1:24" ht="15.75" customHeight="1" x14ac:dyDescent="0.25">
      <c r="A288" s="3"/>
      <c r="B288" s="4"/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5"/>
    </row>
    <row r="289" spans="1:24" ht="15.75" customHeight="1" x14ac:dyDescent="0.25">
      <c r="A289" s="3"/>
      <c r="B289" s="4"/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5"/>
    </row>
    <row r="290" spans="1:24" ht="15.75" customHeight="1" x14ac:dyDescent="0.25">
      <c r="A290" s="3"/>
      <c r="B290" s="4"/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5"/>
    </row>
    <row r="291" spans="1:24" ht="15.75" customHeight="1" x14ac:dyDescent="0.25">
      <c r="A291" s="3"/>
      <c r="B291" s="4"/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5"/>
    </row>
    <row r="292" spans="1:24" ht="15.75" customHeight="1" x14ac:dyDescent="0.25">
      <c r="A292" s="3"/>
      <c r="B292" s="4"/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5"/>
    </row>
    <row r="293" spans="1:24" ht="15.75" customHeight="1" x14ac:dyDescent="0.25">
      <c r="A293" s="3"/>
      <c r="B293" s="4"/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5"/>
    </row>
    <row r="294" spans="1:24" ht="15.75" customHeight="1" x14ac:dyDescent="0.25">
      <c r="A294" s="3"/>
      <c r="B294" s="4"/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5"/>
    </row>
    <row r="295" spans="1:24" ht="15.75" customHeight="1" x14ac:dyDescent="0.25">
      <c r="A295" s="3"/>
      <c r="B295" s="4"/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5"/>
    </row>
    <row r="296" spans="1:24" ht="15.75" customHeight="1" x14ac:dyDescent="0.25">
      <c r="A296" s="3"/>
      <c r="B296" s="4"/>
      <c r="C296" s="3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5"/>
    </row>
    <row r="297" spans="1:24" ht="15.75" customHeight="1" x14ac:dyDescent="0.25">
      <c r="A297" s="3"/>
      <c r="B297" s="4"/>
      <c r="C297" s="3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5"/>
    </row>
    <row r="298" spans="1:24" ht="15.75" customHeight="1" x14ac:dyDescent="0.25">
      <c r="A298" s="3"/>
      <c r="B298" s="4"/>
      <c r="C298" s="3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5"/>
    </row>
    <row r="299" spans="1:24" ht="15.75" customHeight="1" x14ac:dyDescent="0.25">
      <c r="A299" s="3"/>
      <c r="B299" s="4"/>
      <c r="C299" s="3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5"/>
    </row>
    <row r="300" spans="1:24" ht="15.75" customHeight="1" x14ac:dyDescent="0.25">
      <c r="A300" s="3"/>
      <c r="B300" s="4"/>
      <c r="C300" s="3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5"/>
    </row>
    <row r="301" spans="1:24" ht="15.75" customHeight="1" x14ac:dyDescent="0.25">
      <c r="A301" s="3"/>
      <c r="B301" s="4"/>
      <c r="C301" s="3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5"/>
    </row>
    <row r="302" spans="1:24" ht="15.75" customHeight="1" x14ac:dyDescent="0.25">
      <c r="A302" s="3"/>
      <c r="B302" s="4"/>
      <c r="C302" s="3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5"/>
    </row>
    <row r="303" spans="1:24" ht="15.75" customHeight="1" x14ac:dyDescent="0.25">
      <c r="A303" s="3"/>
      <c r="B303" s="4"/>
      <c r="C303" s="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5"/>
    </row>
    <row r="304" spans="1:24" ht="15.75" customHeight="1" x14ac:dyDescent="0.25">
      <c r="A304" s="3"/>
      <c r="B304" s="4"/>
      <c r="C304" s="3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5"/>
    </row>
    <row r="305" spans="1:24" ht="15.75" customHeight="1" x14ac:dyDescent="0.25">
      <c r="A305" s="3"/>
      <c r="B305" s="4"/>
      <c r="C305" s="3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5"/>
    </row>
    <row r="306" spans="1:24" ht="15.75" customHeight="1" x14ac:dyDescent="0.25">
      <c r="A306" s="3"/>
      <c r="B306" s="4"/>
      <c r="C306" s="3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5"/>
    </row>
    <row r="307" spans="1:24" ht="15.75" customHeight="1" x14ac:dyDescent="0.25">
      <c r="A307" s="3"/>
      <c r="B307" s="4"/>
      <c r="C307" s="3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5"/>
    </row>
    <row r="308" spans="1:24" ht="15.75" customHeight="1" x14ac:dyDescent="0.25">
      <c r="A308" s="3"/>
      <c r="B308" s="4"/>
      <c r="C308" s="3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5"/>
    </row>
    <row r="309" spans="1:24" ht="15.75" customHeight="1" x14ac:dyDescent="0.25">
      <c r="A309" s="3"/>
      <c r="B309" s="4"/>
      <c r="C309" s="3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5"/>
    </row>
    <row r="310" spans="1:24" ht="15.75" customHeight="1" x14ac:dyDescent="0.25">
      <c r="A310" s="3"/>
      <c r="B310" s="4"/>
      <c r="C310" s="3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5"/>
    </row>
    <row r="311" spans="1:24" ht="15.75" customHeight="1" x14ac:dyDescent="0.25">
      <c r="A311" s="3"/>
      <c r="B311" s="4"/>
      <c r="C311" s="3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5"/>
    </row>
    <row r="312" spans="1:24" ht="15.75" customHeight="1" x14ac:dyDescent="0.25">
      <c r="A312" s="3"/>
      <c r="B312" s="4"/>
      <c r="C312" s="3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5"/>
    </row>
    <row r="313" spans="1:24" ht="15.75" customHeight="1" x14ac:dyDescent="0.25">
      <c r="A313" s="3"/>
      <c r="B313" s="4"/>
      <c r="C313" s="3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5"/>
    </row>
    <row r="314" spans="1:24" ht="15.75" customHeight="1" x14ac:dyDescent="0.25">
      <c r="A314" s="3"/>
      <c r="B314" s="4"/>
      <c r="C314" s="3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5"/>
    </row>
    <row r="315" spans="1:24" ht="15.75" customHeight="1" x14ac:dyDescent="0.25">
      <c r="A315" s="3"/>
      <c r="B315" s="4"/>
      <c r="C315" s="3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5"/>
    </row>
    <row r="316" spans="1:24" ht="15.75" customHeight="1" x14ac:dyDescent="0.25">
      <c r="A316" s="3"/>
      <c r="B316" s="4"/>
      <c r="C316" s="3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5"/>
    </row>
    <row r="317" spans="1:24" ht="15.75" customHeight="1" x14ac:dyDescent="0.25">
      <c r="A317" s="3"/>
      <c r="B317" s="4"/>
      <c r="C317" s="3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5"/>
    </row>
    <row r="318" spans="1:24" ht="15.75" customHeight="1" x14ac:dyDescent="0.25">
      <c r="A318" s="3"/>
      <c r="B318" s="4"/>
      <c r="C318" s="3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5"/>
    </row>
    <row r="319" spans="1:24" ht="15.75" customHeight="1" x14ac:dyDescent="0.25">
      <c r="A319" s="3"/>
      <c r="B319" s="4"/>
      <c r="C319" s="3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5"/>
    </row>
    <row r="320" spans="1:24" ht="15.75" customHeight="1" x14ac:dyDescent="0.25">
      <c r="A320" s="3"/>
      <c r="B320" s="4"/>
      <c r="C320" s="3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5"/>
    </row>
    <row r="321" spans="1:24" ht="15.75" customHeight="1" x14ac:dyDescent="0.25">
      <c r="A321" s="3"/>
      <c r="B321" s="4"/>
      <c r="C321" s="3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5"/>
    </row>
    <row r="322" spans="1:24" ht="15.75" customHeight="1" x14ac:dyDescent="0.25">
      <c r="A322" s="3"/>
      <c r="B322" s="4"/>
      <c r="C322" s="3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5"/>
    </row>
    <row r="323" spans="1:24" ht="15.75" customHeight="1" x14ac:dyDescent="0.25">
      <c r="A323" s="3"/>
      <c r="B323" s="4"/>
      <c r="C323" s="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5"/>
    </row>
    <row r="324" spans="1:24" ht="15.75" customHeight="1" x14ac:dyDescent="0.25">
      <c r="A324" s="3"/>
      <c r="B324" s="4"/>
      <c r="C324" s="3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5"/>
    </row>
    <row r="325" spans="1:24" ht="15.75" customHeight="1" x14ac:dyDescent="0.25">
      <c r="A325" s="3"/>
      <c r="B325" s="4"/>
      <c r="C325" s="3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5"/>
    </row>
    <row r="326" spans="1:24" ht="15.75" customHeight="1" x14ac:dyDescent="0.25">
      <c r="A326" s="3"/>
      <c r="B326" s="4"/>
      <c r="C326" s="3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5"/>
    </row>
    <row r="327" spans="1:24" ht="15.75" customHeight="1" x14ac:dyDescent="0.25">
      <c r="A327" s="3"/>
      <c r="B327" s="4"/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5"/>
    </row>
    <row r="328" spans="1:24" ht="15.75" customHeight="1" x14ac:dyDescent="0.25">
      <c r="A328" s="3"/>
      <c r="B328" s="4"/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5"/>
    </row>
    <row r="329" spans="1:24" ht="15.75" customHeight="1" x14ac:dyDescent="0.25">
      <c r="A329" s="3"/>
      <c r="B329" s="4"/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5"/>
    </row>
    <row r="330" spans="1:24" ht="15.75" customHeight="1" x14ac:dyDescent="0.25">
      <c r="A330" s="3"/>
      <c r="B330" s="4"/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5"/>
    </row>
    <row r="331" spans="1:24" ht="15.75" customHeight="1" x14ac:dyDescent="0.25">
      <c r="A331" s="3"/>
      <c r="B331" s="4"/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5"/>
    </row>
    <row r="332" spans="1:24" ht="15.75" customHeight="1" x14ac:dyDescent="0.25">
      <c r="A332" s="3"/>
      <c r="B332" s="4"/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5"/>
    </row>
    <row r="333" spans="1:24" ht="15.75" customHeight="1" x14ac:dyDescent="0.25">
      <c r="A333" s="3"/>
      <c r="B333" s="4"/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5"/>
    </row>
    <row r="334" spans="1:24" ht="15.75" customHeight="1" x14ac:dyDescent="0.25">
      <c r="A334" s="3"/>
      <c r="B334" s="4"/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5"/>
    </row>
    <row r="335" spans="1:24" ht="15.75" customHeight="1" x14ac:dyDescent="0.25">
      <c r="A335" s="3"/>
      <c r="B335" s="4"/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5"/>
    </row>
    <row r="336" spans="1:24" ht="15.75" customHeight="1" x14ac:dyDescent="0.25">
      <c r="A336" s="3"/>
      <c r="B336" s="4"/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5"/>
    </row>
    <row r="337" spans="1:24" ht="15.75" customHeight="1" x14ac:dyDescent="0.25">
      <c r="A337" s="3"/>
      <c r="B337" s="4"/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5"/>
    </row>
    <row r="338" spans="1:24" ht="15.75" customHeight="1" x14ac:dyDescent="0.25">
      <c r="A338" s="3"/>
      <c r="B338" s="4"/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5"/>
    </row>
    <row r="339" spans="1:24" ht="15.75" customHeight="1" x14ac:dyDescent="0.25">
      <c r="A339" s="3"/>
      <c r="B339" s="4"/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5"/>
    </row>
    <row r="340" spans="1:24" ht="15.75" customHeight="1" x14ac:dyDescent="0.25">
      <c r="A340" s="3"/>
      <c r="B340" s="4"/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5"/>
    </row>
    <row r="341" spans="1:24" ht="15.75" customHeight="1" x14ac:dyDescent="0.25">
      <c r="A341" s="3"/>
      <c r="B341" s="4"/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5"/>
    </row>
    <row r="342" spans="1:24" ht="15.75" customHeight="1" x14ac:dyDescent="0.25">
      <c r="A342" s="3"/>
      <c r="B342" s="4"/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5"/>
    </row>
    <row r="343" spans="1:24" ht="15.75" customHeight="1" x14ac:dyDescent="0.25">
      <c r="A343" s="3"/>
      <c r="B343" s="4"/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5"/>
    </row>
    <row r="344" spans="1:24" ht="15.75" customHeight="1" x14ac:dyDescent="0.25">
      <c r="A344" s="3"/>
      <c r="B344" s="4"/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5"/>
    </row>
    <row r="345" spans="1:24" ht="15.75" customHeight="1" x14ac:dyDescent="0.25">
      <c r="A345" s="3"/>
      <c r="B345" s="4"/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5"/>
    </row>
    <row r="346" spans="1:24" ht="15.75" customHeight="1" x14ac:dyDescent="0.25">
      <c r="A346" s="3"/>
      <c r="B346" s="4"/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5"/>
    </row>
    <row r="347" spans="1:24" ht="15.75" customHeight="1" x14ac:dyDescent="0.25">
      <c r="A347" s="3"/>
      <c r="B347" s="4"/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5"/>
    </row>
    <row r="348" spans="1:24" ht="15.75" customHeight="1" x14ac:dyDescent="0.25">
      <c r="A348" s="3"/>
      <c r="B348" s="4"/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5"/>
    </row>
    <row r="349" spans="1:24" ht="15.75" customHeight="1" x14ac:dyDescent="0.25">
      <c r="A349" s="3"/>
      <c r="B349" s="4"/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5"/>
    </row>
    <row r="350" spans="1:24" ht="15.75" customHeight="1" x14ac:dyDescent="0.25">
      <c r="A350" s="3"/>
      <c r="B350" s="4"/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5"/>
    </row>
    <row r="351" spans="1:24" ht="15.75" customHeight="1" x14ac:dyDescent="0.25">
      <c r="A351" s="3"/>
      <c r="B351" s="4"/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5"/>
    </row>
    <row r="352" spans="1:24" ht="15.75" customHeight="1" x14ac:dyDescent="0.25">
      <c r="A352" s="3"/>
      <c r="B352" s="4"/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5"/>
    </row>
    <row r="353" spans="1:24" ht="15.75" customHeight="1" x14ac:dyDescent="0.25">
      <c r="A353" s="3"/>
      <c r="B353" s="4"/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5"/>
    </row>
    <row r="354" spans="1:24" ht="15.75" customHeight="1" x14ac:dyDescent="0.25">
      <c r="A354" s="3"/>
      <c r="B354" s="4"/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5"/>
    </row>
    <row r="355" spans="1:24" ht="15.75" customHeight="1" x14ac:dyDescent="0.25">
      <c r="A355" s="3"/>
      <c r="B355" s="4"/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5"/>
    </row>
    <row r="356" spans="1:24" ht="15.75" customHeight="1" x14ac:dyDescent="0.25">
      <c r="A356" s="3"/>
      <c r="B356" s="4"/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5"/>
    </row>
    <row r="357" spans="1:24" ht="15.75" customHeight="1" x14ac:dyDescent="0.25">
      <c r="A357" s="3"/>
      <c r="B357" s="4"/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5"/>
    </row>
    <row r="358" spans="1:24" ht="15.75" customHeight="1" x14ac:dyDescent="0.25">
      <c r="A358" s="3"/>
      <c r="B358" s="4"/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5"/>
    </row>
    <row r="359" spans="1:24" ht="15.75" customHeight="1" x14ac:dyDescent="0.25">
      <c r="A359" s="3"/>
      <c r="B359" s="4"/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5"/>
    </row>
    <row r="360" spans="1:24" ht="15.75" customHeight="1" x14ac:dyDescent="0.25">
      <c r="A360" s="3"/>
      <c r="B360" s="4"/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5"/>
    </row>
    <row r="361" spans="1:24" ht="15.75" customHeight="1" x14ac:dyDescent="0.25">
      <c r="A361" s="3"/>
      <c r="B361" s="4"/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5"/>
    </row>
    <row r="362" spans="1:24" ht="15.75" customHeight="1" x14ac:dyDescent="0.25">
      <c r="A362" s="3"/>
      <c r="B362" s="4"/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5"/>
    </row>
    <row r="363" spans="1:24" ht="15.75" customHeight="1" x14ac:dyDescent="0.25">
      <c r="A363" s="3"/>
      <c r="B363" s="4"/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5"/>
    </row>
    <row r="364" spans="1:24" ht="15.75" customHeight="1" x14ac:dyDescent="0.25">
      <c r="A364" s="3"/>
      <c r="B364" s="4"/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5"/>
    </row>
    <row r="365" spans="1:24" ht="15.75" customHeight="1" x14ac:dyDescent="0.25">
      <c r="A365" s="3"/>
      <c r="B365" s="4"/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5"/>
    </row>
    <row r="366" spans="1:24" ht="15.75" customHeight="1" x14ac:dyDescent="0.25">
      <c r="A366" s="3"/>
      <c r="B366" s="4"/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5"/>
    </row>
    <row r="367" spans="1:24" ht="15.75" customHeight="1" x14ac:dyDescent="0.25">
      <c r="A367" s="3"/>
      <c r="B367" s="4"/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5"/>
    </row>
    <row r="368" spans="1:24" ht="15.75" customHeight="1" x14ac:dyDescent="0.25">
      <c r="A368" s="3"/>
      <c r="B368" s="4"/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5"/>
    </row>
    <row r="369" spans="1:24" ht="15.75" customHeight="1" x14ac:dyDescent="0.25">
      <c r="A369" s="3"/>
      <c r="B369" s="4"/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5"/>
    </row>
    <row r="370" spans="1:24" ht="15.75" customHeight="1" x14ac:dyDescent="0.25">
      <c r="A370" s="3"/>
      <c r="B370" s="4"/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5"/>
    </row>
    <row r="371" spans="1:24" ht="15.75" customHeight="1" x14ac:dyDescent="0.25">
      <c r="A371" s="3"/>
      <c r="B371" s="4"/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5"/>
    </row>
    <row r="372" spans="1:24" ht="15.75" customHeight="1" x14ac:dyDescent="0.25">
      <c r="A372" s="3"/>
      <c r="B372" s="4"/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5"/>
    </row>
    <row r="373" spans="1:24" ht="15.75" customHeight="1" x14ac:dyDescent="0.25">
      <c r="A373" s="3"/>
      <c r="B373" s="4"/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5"/>
    </row>
    <row r="374" spans="1:24" ht="15.75" customHeight="1" x14ac:dyDescent="0.25">
      <c r="A374" s="3"/>
      <c r="B374" s="4"/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5"/>
    </row>
    <row r="375" spans="1:24" ht="15.75" customHeight="1" x14ac:dyDescent="0.25">
      <c r="A375" s="3"/>
      <c r="B375" s="4"/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5"/>
    </row>
    <row r="376" spans="1:24" ht="15.75" customHeight="1" x14ac:dyDescent="0.25">
      <c r="A376" s="3"/>
      <c r="B376" s="4"/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5"/>
    </row>
    <row r="377" spans="1:24" ht="15.75" customHeight="1" x14ac:dyDescent="0.25">
      <c r="A377" s="3"/>
      <c r="B377" s="4"/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5"/>
    </row>
    <row r="378" spans="1:24" ht="15.75" customHeight="1" x14ac:dyDescent="0.25">
      <c r="A378" s="3"/>
      <c r="B378" s="4"/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5"/>
    </row>
    <row r="379" spans="1:24" ht="15.75" customHeight="1" x14ac:dyDescent="0.25">
      <c r="A379" s="3"/>
      <c r="B379" s="4"/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5"/>
    </row>
    <row r="380" spans="1:24" ht="15.75" customHeight="1" x14ac:dyDescent="0.25">
      <c r="A380" s="3"/>
      <c r="B380" s="4"/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5"/>
    </row>
    <row r="381" spans="1:24" ht="15.75" customHeight="1" x14ac:dyDescent="0.25">
      <c r="A381" s="3"/>
      <c r="B381" s="4"/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5"/>
    </row>
    <row r="382" spans="1:24" ht="15.75" customHeight="1" x14ac:dyDescent="0.25">
      <c r="A382" s="3"/>
      <c r="B382" s="4"/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5"/>
    </row>
    <row r="383" spans="1:24" ht="15.75" customHeight="1" x14ac:dyDescent="0.25">
      <c r="A383" s="3"/>
      <c r="B383" s="4"/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5"/>
    </row>
    <row r="384" spans="1:24" ht="15.75" customHeight="1" x14ac:dyDescent="0.25">
      <c r="A384" s="3"/>
      <c r="B384" s="4"/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5"/>
    </row>
    <row r="385" spans="1:24" ht="15.75" customHeight="1" x14ac:dyDescent="0.25">
      <c r="A385" s="3"/>
      <c r="B385" s="4"/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5"/>
    </row>
    <row r="386" spans="1:24" ht="15.75" customHeight="1" x14ac:dyDescent="0.25">
      <c r="A386" s="3"/>
      <c r="B386" s="4"/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5"/>
    </row>
    <row r="387" spans="1:24" ht="15.75" customHeight="1" x14ac:dyDescent="0.25">
      <c r="A387" s="3"/>
      <c r="B387" s="4"/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5"/>
    </row>
    <row r="388" spans="1:24" ht="15.75" customHeight="1" x14ac:dyDescent="0.25">
      <c r="A388" s="3"/>
      <c r="B388" s="4"/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5"/>
    </row>
    <row r="389" spans="1:24" ht="15.75" customHeight="1" x14ac:dyDescent="0.25">
      <c r="A389" s="3"/>
      <c r="B389" s="4"/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5"/>
    </row>
    <row r="390" spans="1:24" ht="15.75" customHeight="1" x14ac:dyDescent="0.25">
      <c r="A390" s="3"/>
      <c r="B390" s="4"/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5"/>
    </row>
    <row r="391" spans="1:24" ht="15.75" customHeight="1" x14ac:dyDescent="0.25">
      <c r="A391" s="3"/>
      <c r="B391" s="4"/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5"/>
    </row>
    <row r="392" spans="1:24" ht="15.75" customHeight="1" x14ac:dyDescent="0.25">
      <c r="A392" s="3"/>
      <c r="B392" s="4"/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5"/>
    </row>
    <row r="393" spans="1:24" ht="15.75" customHeight="1" x14ac:dyDescent="0.25">
      <c r="A393" s="3"/>
      <c r="B393" s="4"/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5"/>
    </row>
    <row r="394" spans="1:24" ht="15.75" customHeight="1" x14ac:dyDescent="0.25">
      <c r="A394" s="3"/>
      <c r="B394" s="4"/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5"/>
    </row>
    <row r="395" spans="1:24" ht="15.75" customHeight="1" x14ac:dyDescent="0.25">
      <c r="A395" s="3"/>
      <c r="B395" s="4"/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5"/>
    </row>
    <row r="396" spans="1:24" ht="15.75" customHeight="1" x14ac:dyDescent="0.25">
      <c r="A396" s="3"/>
      <c r="B396" s="4"/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5"/>
    </row>
    <row r="397" spans="1:24" ht="15.75" customHeight="1" x14ac:dyDescent="0.25">
      <c r="A397" s="3"/>
      <c r="B397" s="4"/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5"/>
    </row>
    <row r="398" spans="1:24" ht="15.75" customHeight="1" x14ac:dyDescent="0.25">
      <c r="A398" s="3"/>
      <c r="B398" s="4"/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5"/>
    </row>
    <row r="399" spans="1:24" ht="15.75" customHeight="1" x14ac:dyDescent="0.25">
      <c r="A399" s="3"/>
      <c r="B399" s="4"/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5"/>
    </row>
    <row r="400" spans="1:24" ht="15.75" customHeight="1" x14ac:dyDescent="0.25">
      <c r="A400" s="3"/>
      <c r="B400" s="4"/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5"/>
    </row>
    <row r="401" spans="1:24" ht="15.75" customHeight="1" x14ac:dyDescent="0.25">
      <c r="A401" s="3"/>
      <c r="B401" s="4"/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5"/>
    </row>
    <row r="402" spans="1:24" ht="15.75" customHeight="1" x14ac:dyDescent="0.25">
      <c r="A402" s="3"/>
      <c r="B402" s="4"/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5"/>
    </row>
    <row r="403" spans="1:24" ht="15.75" customHeight="1" x14ac:dyDescent="0.25">
      <c r="A403" s="3"/>
      <c r="B403" s="4"/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5"/>
    </row>
    <row r="404" spans="1:24" ht="15.75" customHeight="1" x14ac:dyDescent="0.25">
      <c r="A404" s="3"/>
      <c r="B404" s="4"/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5"/>
    </row>
    <row r="405" spans="1:24" ht="15.75" customHeight="1" x14ac:dyDescent="0.25">
      <c r="A405" s="3"/>
      <c r="B405" s="4"/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5"/>
    </row>
    <row r="406" spans="1:24" ht="15.75" customHeight="1" x14ac:dyDescent="0.25">
      <c r="A406" s="3"/>
      <c r="B406" s="4"/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5"/>
    </row>
    <row r="407" spans="1:24" ht="15.75" customHeight="1" x14ac:dyDescent="0.25">
      <c r="A407" s="3"/>
      <c r="B407" s="4"/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5"/>
    </row>
    <row r="408" spans="1:24" ht="15.75" customHeight="1" x14ac:dyDescent="0.25">
      <c r="A408" s="3"/>
      <c r="B408" s="4"/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5"/>
    </row>
    <row r="409" spans="1:24" ht="15.75" customHeight="1" x14ac:dyDescent="0.25">
      <c r="A409" s="3"/>
      <c r="B409" s="4"/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5"/>
    </row>
    <row r="410" spans="1:24" ht="15.75" customHeight="1" x14ac:dyDescent="0.25">
      <c r="A410" s="3"/>
      <c r="B410" s="4"/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5"/>
    </row>
    <row r="411" spans="1:24" ht="15.75" customHeight="1" x14ac:dyDescent="0.25">
      <c r="A411" s="3"/>
      <c r="B411" s="4"/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5"/>
    </row>
    <row r="412" spans="1:24" ht="15.75" customHeight="1" x14ac:dyDescent="0.25">
      <c r="A412" s="3"/>
      <c r="B412" s="4"/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5"/>
    </row>
    <row r="413" spans="1:24" ht="15.75" customHeight="1" x14ac:dyDescent="0.25">
      <c r="A413" s="3"/>
      <c r="B413" s="4"/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5"/>
    </row>
    <row r="414" spans="1:24" ht="15.75" customHeight="1" x14ac:dyDescent="0.25">
      <c r="A414" s="3"/>
      <c r="B414" s="4"/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5"/>
    </row>
    <row r="415" spans="1:24" ht="15.75" customHeight="1" x14ac:dyDescent="0.25">
      <c r="A415" s="3"/>
      <c r="B415" s="4"/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5"/>
    </row>
    <row r="416" spans="1:24" ht="15.75" customHeight="1" x14ac:dyDescent="0.25">
      <c r="A416" s="3"/>
      <c r="B416" s="4"/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5"/>
    </row>
    <row r="417" spans="1:24" ht="15.75" customHeight="1" x14ac:dyDescent="0.25">
      <c r="A417" s="3"/>
      <c r="B417" s="4"/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5"/>
    </row>
    <row r="418" spans="1:24" ht="15.75" customHeight="1" x14ac:dyDescent="0.25">
      <c r="A418" s="3"/>
      <c r="B418" s="4"/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5"/>
    </row>
    <row r="419" spans="1:24" ht="15.75" customHeight="1" x14ac:dyDescent="0.25">
      <c r="A419" s="3"/>
      <c r="B419" s="4"/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5"/>
    </row>
    <row r="420" spans="1:24" ht="15.75" customHeight="1" x14ac:dyDescent="0.25">
      <c r="A420" s="3"/>
      <c r="B420" s="4"/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5"/>
    </row>
    <row r="421" spans="1:24" ht="15.75" customHeight="1" x14ac:dyDescent="0.25">
      <c r="A421" s="3"/>
      <c r="B421" s="4"/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5"/>
    </row>
    <row r="422" spans="1:24" ht="15.75" customHeight="1" x14ac:dyDescent="0.25">
      <c r="A422" s="3"/>
      <c r="B422" s="4"/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5"/>
    </row>
    <row r="423" spans="1:24" ht="15.75" customHeight="1" x14ac:dyDescent="0.25">
      <c r="A423" s="3"/>
      <c r="B423" s="4"/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5"/>
    </row>
    <row r="424" spans="1:24" ht="15.75" customHeight="1" x14ac:dyDescent="0.25">
      <c r="A424" s="3"/>
      <c r="B424" s="4"/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5"/>
    </row>
    <row r="425" spans="1:24" ht="15.75" customHeight="1" x14ac:dyDescent="0.25">
      <c r="A425" s="3"/>
      <c r="B425" s="4"/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5"/>
    </row>
    <row r="426" spans="1:24" ht="15.75" customHeight="1" x14ac:dyDescent="0.25">
      <c r="A426" s="3"/>
      <c r="B426" s="4"/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5"/>
    </row>
    <row r="427" spans="1:24" ht="15.75" customHeight="1" x14ac:dyDescent="0.25">
      <c r="A427" s="3"/>
      <c r="B427" s="4"/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5"/>
    </row>
    <row r="428" spans="1:24" ht="15.75" customHeight="1" x14ac:dyDescent="0.25">
      <c r="A428" s="3"/>
      <c r="B428" s="4"/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5"/>
    </row>
    <row r="429" spans="1:24" ht="15.75" customHeight="1" x14ac:dyDescent="0.25">
      <c r="A429" s="3"/>
      <c r="B429" s="4"/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5"/>
    </row>
    <row r="430" spans="1:24" ht="15.75" customHeight="1" x14ac:dyDescent="0.25">
      <c r="A430" s="3"/>
      <c r="B430" s="4"/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5"/>
    </row>
    <row r="431" spans="1:24" ht="15.75" customHeight="1" x14ac:dyDescent="0.25">
      <c r="A431" s="3"/>
      <c r="B431" s="4"/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5"/>
    </row>
    <row r="432" spans="1:24" ht="15.75" customHeight="1" x14ac:dyDescent="0.25">
      <c r="A432" s="3"/>
      <c r="B432" s="4"/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5"/>
    </row>
    <row r="433" spans="1:24" ht="15.75" customHeight="1" x14ac:dyDescent="0.25">
      <c r="A433" s="3"/>
      <c r="B433" s="4"/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5"/>
    </row>
    <row r="434" spans="1:24" ht="15.75" customHeight="1" x14ac:dyDescent="0.25">
      <c r="A434" s="3"/>
      <c r="B434" s="4"/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5"/>
    </row>
    <row r="435" spans="1:24" ht="15.75" customHeight="1" x14ac:dyDescent="0.25">
      <c r="A435" s="3"/>
      <c r="B435" s="4"/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5"/>
    </row>
    <row r="436" spans="1:24" ht="15.75" customHeight="1" x14ac:dyDescent="0.25">
      <c r="A436" s="3"/>
      <c r="B436" s="4"/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5"/>
    </row>
    <row r="437" spans="1:24" ht="15.75" customHeight="1" x14ac:dyDescent="0.25">
      <c r="A437" s="3"/>
      <c r="B437" s="4"/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5"/>
    </row>
    <row r="438" spans="1:24" ht="15.75" customHeight="1" x14ac:dyDescent="0.25">
      <c r="A438" s="3"/>
      <c r="B438" s="4"/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5"/>
    </row>
    <row r="439" spans="1:24" ht="15.75" customHeight="1" x14ac:dyDescent="0.25">
      <c r="A439" s="3"/>
      <c r="B439" s="4"/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5"/>
    </row>
    <row r="440" spans="1:24" ht="15.75" customHeight="1" x14ac:dyDescent="0.25">
      <c r="A440" s="3"/>
      <c r="B440" s="4"/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5"/>
    </row>
    <row r="441" spans="1:24" ht="15.75" customHeight="1" x14ac:dyDescent="0.25">
      <c r="A441" s="3"/>
      <c r="B441" s="4"/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5"/>
    </row>
    <row r="442" spans="1:24" ht="15.75" customHeight="1" x14ac:dyDescent="0.25">
      <c r="A442" s="3"/>
      <c r="B442" s="4"/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5"/>
    </row>
    <row r="443" spans="1:24" ht="15.75" customHeight="1" x14ac:dyDescent="0.25">
      <c r="A443" s="3"/>
      <c r="B443" s="4"/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5"/>
    </row>
    <row r="444" spans="1:24" ht="15.75" customHeight="1" x14ac:dyDescent="0.25">
      <c r="A444" s="3"/>
      <c r="B444" s="4"/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5"/>
    </row>
    <row r="445" spans="1:24" ht="15.75" customHeight="1" x14ac:dyDescent="0.25">
      <c r="A445" s="3"/>
      <c r="B445" s="4"/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5"/>
    </row>
    <row r="446" spans="1:24" ht="15.75" customHeight="1" x14ac:dyDescent="0.25">
      <c r="A446" s="3"/>
      <c r="B446" s="4"/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5"/>
    </row>
    <row r="447" spans="1:24" ht="15.75" customHeight="1" x14ac:dyDescent="0.25">
      <c r="A447" s="3"/>
      <c r="B447" s="4"/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5"/>
    </row>
    <row r="448" spans="1:24" ht="15.75" customHeight="1" x14ac:dyDescent="0.25">
      <c r="A448" s="3"/>
      <c r="B448" s="4"/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5"/>
    </row>
    <row r="449" spans="1:24" ht="15.75" customHeight="1" x14ac:dyDescent="0.25">
      <c r="A449" s="3"/>
      <c r="B449" s="4"/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5"/>
    </row>
    <row r="450" spans="1:24" ht="15.75" customHeight="1" x14ac:dyDescent="0.25">
      <c r="A450" s="3"/>
      <c r="B450" s="4"/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5"/>
    </row>
    <row r="451" spans="1:24" ht="15.75" customHeight="1" x14ac:dyDescent="0.25">
      <c r="A451" s="3"/>
      <c r="B451" s="4"/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5"/>
    </row>
    <row r="452" spans="1:24" ht="15.75" customHeight="1" x14ac:dyDescent="0.25">
      <c r="A452" s="3"/>
      <c r="B452" s="4"/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5"/>
    </row>
    <row r="453" spans="1:24" ht="15.75" customHeight="1" x14ac:dyDescent="0.25">
      <c r="A453" s="3"/>
      <c r="B453" s="4"/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5"/>
    </row>
    <row r="454" spans="1:24" ht="15.75" customHeight="1" x14ac:dyDescent="0.25">
      <c r="A454" s="3"/>
      <c r="B454" s="4"/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5"/>
    </row>
    <row r="455" spans="1:24" ht="15.75" customHeight="1" x14ac:dyDescent="0.25">
      <c r="A455" s="3"/>
      <c r="B455" s="4"/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5"/>
    </row>
    <row r="456" spans="1:24" ht="15.75" customHeight="1" x14ac:dyDescent="0.25">
      <c r="A456" s="3"/>
      <c r="B456" s="4"/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5"/>
    </row>
    <row r="457" spans="1:24" ht="15.75" customHeight="1" x14ac:dyDescent="0.25">
      <c r="A457" s="3"/>
      <c r="B457" s="4"/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5"/>
    </row>
    <row r="458" spans="1:24" ht="15.75" customHeight="1" x14ac:dyDescent="0.25">
      <c r="A458" s="3"/>
      <c r="B458" s="4"/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5"/>
    </row>
    <row r="459" spans="1:24" ht="15.75" customHeight="1" x14ac:dyDescent="0.25">
      <c r="A459" s="3"/>
      <c r="B459" s="4"/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5"/>
    </row>
    <row r="460" spans="1:24" ht="15.75" customHeight="1" x14ac:dyDescent="0.25">
      <c r="A460" s="3"/>
      <c r="B460" s="4"/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5"/>
    </row>
    <row r="461" spans="1:24" ht="15.75" customHeight="1" x14ac:dyDescent="0.25">
      <c r="A461" s="3"/>
      <c r="B461" s="4"/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5"/>
    </row>
    <row r="462" spans="1:24" ht="15.75" customHeight="1" x14ac:dyDescent="0.25">
      <c r="A462" s="3"/>
      <c r="B462" s="4"/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5"/>
    </row>
    <row r="463" spans="1:24" ht="15.75" customHeight="1" x14ac:dyDescent="0.25">
      <c r="A463" s="3"/>
      <c r="B463" s="4"/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5"/>
    </row>
    <row r="464" spans="1:24" ht="15.75" customHeight="1" x14ac:dyDescent="0.25">
      <c r="A464" s="3"/>
      <c r="B464" s="4"/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5"/>
    </row>
    <row r="465" spans="1:24" ht="15.75" customHeight="1" x14ac:dyDescent="0.25">
      <c r="A465" s="3"/>
      <c r="B465" s="4"/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5"/>
    </row>
    <row r="466" spans="1:24" ht="15.75" customHeight="1" x14ac:dyDescent="0.25">
      <c r="A466" s="3"/>
      <c r="B466" s="4"/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5"/>
    </row>
    <row r="467" spans="1:24" ht="15.75" customHeight="1" x14ac:dyDescent="0.25">
      <c r="A467" s="3"/>
      <c r="B467" s="4"/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5"/>
    </row>
    <row r="468" spans="1:24" ht="15.75" customHeight="1" x14ac:dyDescent="0.25">
      <c r="A468" s="3"/>
      <c r="B468" s="4"/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5"/>
    </row>
    <row r="469" spans="1:24" ht="15.75" customHeight="1" x14ac:dyDescent="0.25">
      <c r="A469" s="3"/>
      <c r="B469" s="4"/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5"/>
    </row>
    <row r="470" spans="1:24" ht="15.75" customHeight="1" x14ac:dyDescent="0.25">
      <c r="A470" s="3"/>
      <c r="B470" s="4"/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5"/>
    </row>
    <row r="471" spans="1:24" ht="15.75" customHeight="1" x14ac:dyDescent="0.25">
      <c r="A471" s="3"/>
      <c r="B471" s="4"/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5"/>
    </row>
    <row r="472" spans="1:24" ht="15.75" customHeight="1" x14ac:dyDescent="0.25">
      <c r="A472" s="3"/>
      <c r="B472" s="4"/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5"/>
    </row>
    <row r="473" spans="1:24" ht="15.75" customHeight="1" x14ac:dyDescent="0.25">
      <c r="A473" s="3"/>
      <c r="B473" s="4"/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5"/>
    </row>
    <row r="474" spans="1:24" ht="15.75" customHeight="1" x14ac:dyDescent="0.25">
      <c r="A474" s="3"/>
      <c r="B474" s="4"/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5"/>
    </row>
    <row r="475" spans="1:24" ht="15.75" customHeight="1" x14ac:dyDescent="0.25">
      <c r="A475" s="3"/>
      <c r="B475" s="4"/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5"/>
    </row>
    <row r="476" spans="1:24" ht="15.75" customHeight="1" x14ac:dyDescent="0.25">
      <c r="A476" s="3"/>
      <c r="B476" s="4"/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5"/>
    </row>
    <row r="477" spans="1:24" ht="15.75" customHeight="1" x14ac:dyDescent="0.25">
      <c r="A477" s="3"/>
      <c r="B477" s="4"/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5"/>
    </row>
    <row r="478" spans="1:24" ht="15.75" customHeight="1" x14ac:dyDescent="0.25">
      <c r="A478" s="3"/>
      <c r="B478" s="4"/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5"/>
    </row>
    <row r="479" spans="1:24" ht="15.75" customHeight="1" x14ac:dyDescent="0.25">
      <c r="A479" s="3"/>
      <c r="B479" s="4"/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5"/>
    </row>
    <row r="480" spans="1:24" ht="15.75" customHeight="1" x14ac:dyDescent="0.25">
      <c r="A480" s="3"/>
      <c r="B480" s="4"/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5"/>
    </row>
    <row r="481" spans="1:24" ht="15.75" customHeight="1" x14ac:dyDescent="0.25">
      <c r="A481" s="3"/>
      <c r="B481" s="4"/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5"/>
    </row>
    <row r="482" spans="1:24" ht="15.75" customHeight="1" x14ac:dyDescent="0.25">
      <c r="A482" s="3"/>
      <c r="B482" s="4"/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5"/>
    </row>
    <row r="483" spans="1:24" ht="15.75" customHeight="1" x14ac:dyDescent="0.25">
      <c r="A483" s="3"/>
      <c r="B483" s="4"/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5"/>
    </row>
    <row r="484" spans="1:24" ht="15.75" customHeight="1" x14ac:dyDescent="0.25">
      <c r="A484" s="3"/>
      <c r="B484" s="4"/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5"/>
    </row>
    <row r="485" spans="1:24" ht="15.75" customHeight="1" x14ac:dyDescent="0.25">
      <c r="A485" s="3"/>
      <c r="B485" s="4"/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5"/>
    </row>
    <row r="486" spans="1:24" ht="15.75" customHeight="1" x14ac:dyDescent="0.25">
      <c r="A486" s="3"/>
      <c r="B486" s="4"/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5"/>
    </row>
    <row r="487" spans="1:24" ht="15.75" customHeight="1" x14ac:dyDescent="0.25">
      <c r="A487" s="3"/>
      <c r="B487" s="4"/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5"/>
    </row>
    <row r="488" spans="1:24" ht="15.75" customHeight="1" x14ac:dyDescent="0.25">
      <c r="A488" s="3"/>
      <c r="B488" s="4"/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5"/>
    </row>
    <row r="489" spans="1:24" ht="15.75" customHeight="1" x14ac:dyDescent="0.25">
      <c r="A489" s="3"/>
      <c r="B489" s="4"/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5"/>
    </row>
    <row r="490" spans="1:24" ht="15.75" customHeight="1" x14ac:dyDescent="0.25">
      <c r="A490" s="3"/>
      <c r="B490" s="4"/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5"/>
    </row>
    <row r="491" spans="1:24" ht="15.75" customHeight="1" x14ac:dyDescent="0.25">
      <c r="A491" s="3"/>
      <c r="B491" s="4"/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5"/>
    </row>
    <row r="492" spans="1:24" ht="15.75" customHeight="1" x14ac:dyDescent="0.25">
      <c r="A492" s="3"/>
      <c r="B492" s="4"/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5"/>
    </row>
    <row r="493" spans="1:24" ht="15.75" customHeight="1" x14ac:dyDescent="0.25">
      <c r="A493" s="3"/>
      <c r="B493" s="4"/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5"/>
    </row>
    <row r="494" spans="1:24" ht="15.75" customHeight="1" x14ac:dyDescent="0.25">
      <c r="A494" s="3"/>
      <c r="B494" s="4"/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5"/>
    </row>
    <row r="495" spans="1:24" ht="15.75" customHeight="1" x14ac:dyDescent="0.25">
      <c r="A495" s="3"/>
      <c r="B495" s="4"/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5"/>
    </row>
    <row r="496" spans="1:24" ht="15.75" customHeight="1" x14ac:dyDescent="0.25">
      <c r="A496" s="3"/>
      <c r="B496" s="4"/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5"/>
    </row>
    <row r="497" spans="1:24" ht="15.75" customHeight="1" x14ac:dyDescent="0.25">
      <c r="A497" s="3"/>
      <c r="B497" s="4"/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5"/>
    </row>
    <row r="498" spans="1:24" ht="15.75" customHeight="1" x14ac:dyDescent="0.25">
      <c r="A498" s="3"/>
      <c r="B498" s="4"/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5"/>
    </row>
    <row r="499" spans="1:24" ht="15.75" customHeight="1" x14ac:dyDescent="0.25">
      <c r="A499" s="3"/>
      <c r="B499" s="4"/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5"/>
    </row>
    <row r="500" spans="1:24" ht="15.75" customHeight="1" x14ac:dyDescent="0.25">
      <c r="A500" s="3"/>
      <c r="B500" s="4"/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5"/>
    </row>
    <row r="501" spans="1:24" ht="15.75" customHeight="1" x14ac:dyDescent="0.25">
      <c r="A501" s="3"/>
      <c r="B501" s="4"/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5"/>
    </row>
    <row r="502" spans="1:24" ht="15.75" customHeight="1" x14ac:dyDescent="0.25">
      <c r="A502" s="3"/>
      <c r="B502" s="4"/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5"/>
    </row>
    <row r="503" spans="1:24" ht="15.75" customHeight="1" x14ac:dyDescent="0.25">
      <c r="A503" s="3"/>
      <c r="B503" s="4"/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5"/>
    </row>
    <row r="504" spans="1:24" ht="15.75" customHeight="1" x14ac:dyDescent="0.25">
      <c r="A504" s="3"/>
      <c r="B504" s="4"/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5"/>
    </row>
    <row r="505" spans="1:24" ht="15.75" customHeight="1" x14ac:dyDescent="0.25">
      <c r="A505" s="3"/>
      <c r="B505" s="4"/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5"/>
    </row>
    <row r="506" spans="1:24" ht="15.75" customHeight="1" x14ac:dyDescent="0.25">
      <c r="A506" s="3"/>
      <c r="B506" s="4"/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5"/>
    </row>
    <row r="507" spans="1:24" ht="15.75" customHeight="1" x14ac:dyDescent="0.25">
      <c r="A507" s="3"/>
      <c r="B507" s="4"/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5"/>
    </row>
    <row r="508" spans="1:24" ht="15.75" customHeight="1" x14ac:dyDescent="0.25">
      <c r="A508" s="3"/>
      <c r="B508" s="4"/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5"/>
    </row>
    <row r="509" spans="1:24" ht="15.75" customHeight="1" x14ac:dyDescent="0.25">
      <c r="A509" s="3"/>
      <c r="B509" s="4"/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5"/>
    </row>
    <row r="510" spans="1:24" ht="15.75" customHeight="1" x14ac:dyDescent="0.25">
      <c r="A510" s="3"/>
      <c r="B510" s="4"/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5"/>
    </row>
    <row r="511" spans="1:24" ht="15.75" customHeight="1" x14ac:dyDescent="0.25">
      <c r="A511" s="3"/>
      <c r="B511" s="4"/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5"/>
    </row>
    <row r="512" spans="1:24" ht="15.75" customHeight="1" x14ac:dyDescent="0.25">
      <c r="A512" s="3"/>
      <c r="B512" s="4"/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5"/>
    </row>
    <row r="513" spans="1:24" ht="15.75" customHeight="1" x14ac:dyDescent="0.25">
      <c r="A513" s="3"/>
      <c r="B513" s="4"/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5"/>
    </row>
    <row r="514" spans="1:24" ht="15.75" customHeight="1" x14ac:dyDescent="0.25">
      <c r="A514" s="3"/>
      <c r="B514" s="4"/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5"/>
    </row>
    <row r="515" spans="1:24" ht="15.75" customHeight="1" x14ac:dyDescent="0.25">
      <c r="A515" s="3"/>
      <c r="B515" s="4"/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5"/>
    </row>
    <row r="516" spans="1:24" ht="15.75" customHeight="1" x14ac:dyDescent="0.25">
      <c r="A516" s="3"/>
      <c r="B516" s="4"/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5"/>
    </row>
    <row r="517" spans="1:24" ht="15.75" customHeight="1" x14ac:dyDescent="0.25">
      <c r="A517" s="3"/>
      <c r="B517" s="4"/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5"/>
    </row>
    <row r="518" spans="1:24" ht="15.75" customHeight="1" x14ac:dyDescent="0.25">
      <c r="A518" s="3"/>
      <c r="B518" s="4"/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5"/>
    </row>
    <row r="519" spans="1:24" ht="15.75" customHeight="1" x14ac:dyDescent="0.25">
      <c r="A519" s="3"/>
      <c r="B519" s="4"/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5"/>
    </row>
    <row r="520" spans="1:24" ht="15.75" customHeight="1" x14ac:dyDescent="0.25">
      <c r="A520" s="3"/>
      <c r="B520" s="4"/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5"/>
    </row>
    <row r="521" spans="1:24" ht="15.75" customHeight="1" x14ac:dyDescent="0.25">
      <c r="A521" s="3"/>
      <c r="B521" s="4"/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5"/>
    </row>
    <row r="522" spans="1:24" ht="15.75" customHeight="1" x14ac:dyDescent="0.25">
      <c r="A522" s="3"/>
      <c r="B522" s="4"/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5"/>
    </row>
    <row r="523" spans="1:24" ht="15.75" customHeight="1" x14ac:dyDescent="0.25">
      <c r="A523" s="3"/>
      <c r="B523" s="4"/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5"/>
    </row>
    <row r="524" spans="1:24" ht="15.75" customHeight="1" x14ac:dyDescent="0.25">
      <c r="A524" s="3"/>
      <c r="B524" s="4"/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5"/>
    </row>
    <row r="525" spans="1:24" ht="15.75" customHeight="1" x14ac:dyDescent="0.25">
      <c r="A525" s="3"/>
      <c r="B525" s="4"/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5"/>
    </row>
    <row r="526" spans="1:24" ht="15.75" customHeight="1" x14ac:dyDescent="0.25">
      <c r="A526" s="3"/>
      <c r="B526" s="4"/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5"/>
    </row>
    <row r="527" spans="1:24" ht="15.75" customHeight="1" x14ac:dyDescent="0.25">
      <c r="A527" s="3"/>
      <c r="B527" s="4"/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5"/>
    </row>
    <row r="528" spans="1:24" ht="15.75" customHeight="1" x14ac:dyDescent="0.25">
      <c r="A528" s="3"/>
      <c r="B528" s="4"/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5"/>
    </row>
    <row r="529" spans="1:24" ht="15.75" customHeight="1" x14ac:dyDescent="0.25">
      <c r="A529" s="3"/>
      <c r="B529" s="4"/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5"/>
    </row>
    <row r="530" spans="1:24" ht="15.75" customHeight="1" x14ac:dyDescent="0.25">
      <c r="A530" s="3"/>
      <c r="B530" s="4"/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5"/>
    </row>
    <row r="531" spans="1:24" ht="15.75" customHeight="1" x14ac:dyDescent="0.25">
      <c r="A531" s="3"/>
      <c r="B531" s="4"/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5"/>
    </row>
    <row r="532" spans="1:24" ht="15.75" customHeight="1" x14ac:dyDescent="0.25">
      <c r="A532" s="3"/>
      <c r="B532" s="4"/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5"/>
    </row>
    <row r="533" spans="1:24" ht="15.75" customHeight="1" x14ac:dyDescent="0.25">
      <c r="A533" s="3"/>
      <c r="B533" s="4"/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5"/>
    </row>
    <row r="534" spans="1:24" ht="15.75" customHeight="1" x14ac:dyDescent="0.25">
      <c r="A534" s="3"/>
      <c r="B534" s="4"/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5"/>
    </row>
    <row r="535" spans="1:24" ht="15.75" customHeight="1" x14ac:dyDescent="0.25">
      <c r="A535" s="3"/>
      <c r="B535" s="4"/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5"/>
    </row>
    <row r="536" spans="1:24" ht="15.75" customHeight="1" x14ac:dyDescent="0.25">
      <c r="A536" s="3"/>
      <c r="B536" s="4"/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5"/>
    </row>
    <row r="537" spans="1:24" ht="15.75" customHeight="1" x14ac:dyDescent="0.25">
      <c r="A537" s="3"/>
      <c r="B537" s="4"/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5"/>
    </row>
    <row r="538" spans="1:24" ht="15.75" customHeight="1" x14ac:dyDescent="0.25">
      <c r="A538" s="3"/>
      <c r="B538" s="4"/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5"/>
    </row>
    <row r="539" spans="1:24" ht="15.75" customHeight="1" x14ac:dyDescent="0.25">
      <c r="A539" s="3"/>
      <c r="B539" s="4"/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5"/>
    </row>
    <row r="540" spans="1:24" ht="15.75" customHeight="1" x14ac:dyDescent="0.25">
      <c r="A540" s="3"/>
      <c r="B540" s="4"/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5"/>
    </row>
    <row r="541" spans="1:24" ht="15.75" customHeight="1" x14ac:dyDescent="0.25">
      <c r="A541" s="3"/>
      <c r="B541" s="4"/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5"/>
    </row>
    <row r="542" spans="1:24" ht="15.75" customHeight="1" x14ac:dyDescent="0.25">
      <c r="A542" s="3"/>
      <c r="B542" s="4"/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5"/>
    </row>
    <row r="543" spans="1:24" ht="15.75" customHeight="1" x14ac:dyDescent="0.25">
      <c r="A543" s="3"/>
      <c r="B543" s="4"/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5"/>
    </row>
    <row r="544" spans="1:24" ht="15.75" customHeight="1" x14ac:dyDescent="0.25">
      <c r="A544" s="3"/>
      <c r="B544" s="4"/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5"/>
    </row>
    <row r="545" spans="1:24" ht="15.75" customHeight="1" x14ac:dyDescent="0.25">
      <c r="A545" s="3"/>
      <c r="B545" s="4"/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5"/>
    </row>
    <row r="546" spans="1:24" ht="15.75" customHeight="1" x14ac:dyDescent="0.25">
      <c r="A546" s="3"/>
      <c r="B546" s="4"/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5"/>
    </row>
    <row r="547" spans="1:24" ht="15.75" customHeight="1" x14ac:dyDescent="0.25">
      <c r="A547" s="3"/>
      <c r="B547" s="4"/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5"/>
    </row>
    <row r="548" spans="1:24" ht="15.75" customHeight="1" x14ac:dyDescent="0.25">
      <c r="A548" s="3"/>
      <c r="B548" s="4"/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5"/>
    </row>
    <row r="549" spans="1:24" ht="15.75" customHeight="1" x14ac:dyDescent="0.25">
      <c r="A549" s="3"/>
      <c r="B549" s="4"/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5"/>
    </row>
    <row r="550" spans="1:24" ht="15.75" customHeight="1" x14ac:dyDescent="0.25">
      <c r="A550" s="3"/>
      <c r="B550" s="4"/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5"/>
    </row>
    <row r="551" spans="1:24" ht="15.75" customHeight="1" x14ac:dyDescent="0.25">
      <c r="A551" s="3"/>
      <c r="B551" s="4"/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5"/>
    </row>
    <row r="552" spans="1:24" ht="15.75" customHeight="1" x14ac:dyDescent="0.25">
      <c r="A552" s="3"/>
      <c r="B552" s="4"/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5"/>
    </row>
    <row r="553" spans="1:24" ht="15.75" customHeight="1" x14ac:dyDescent="0.25">
      <c r="A553" s="3"/>
      <c r="B553" s="4"/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5"/>
    </row>
    <row r="554" spans="1:24" ht="15.75" customHeight="1" x14ac:dyDescent="0.25">
      <c r="A554" s="3"/>
      <c r="B554" s="4"/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5"/>
    </row>
    <row r="555" spans="1:24" ht="15.75" customHeight="1" x14ac:dyDescent="0.25">
      <c r="A555" s="3"/>
      <c r="B555" s="4"/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5"/>
    </row>
    <row r="556" spans="1:24" ht="15.75" customHeight="1" x14ac:dyDescent="0.25">
      <c r="A556" s="3"/>
      <c r="B556" s="4"/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5"/>
    </row>
    <row r="557" spans="1:24" ht="15.75" customHeight="1" x14ac:dyDescent="0.25">
      <c r="A557" s="3"/>
      <c r="B557" s="4"/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5"/>
    </row>
    <row r="558" spans="1:24" ht="15.75" customHeight="1" x14ac:dyDescent="0.25">
      <c r="A558" s="3"/>
      <c r="B558" s="4"/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5"/>
    </row>
    <row r="559" spans="1:24" ht="15.75" customHeight="1" x14ac:dyDescent="0.25">
      <c r="A559" s="3"/>
      <c r="B559" s="4"/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5"/>
    </row>
    <row r="560" spans="1:24" ht="15.75" customHeight="1" x14ac:dyDescent="0.25">
      <c r="A560" s="3"/>
      <c r="B560" s="4"/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5"/>
    </row>
    <row r="561" spans="1:24" ht="15.75" customHeight="1" x14ac:dyDescent="0.25">
      <c r="A561" s="3"/>
      <c r="B561" s="4"/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5"/>
    </row>
    <row r="562" spans="1:24" ht="15.75" customHeight="1" x14ac:dyDescent="0.25">
      <c r="A562" s="3"/>
      <c r="B562" s="4"/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5"/>
    </row>
    <row r="563" spans="1:24" ht="15.75" customHeight="1" x14ac:dyDescent="0.25">
      <c r="A563" s="3"/>
      <c r="B563" s="4"/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5"/>
    </row>
    <row r="564" spans="1:24" ht="15.75" customHeight="1" x14ac:dyDescent="0.25">
      <c r="A564" s="3"/>
      <c r="B564" s="4"/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5"/>
    </row>
    <row r="565" spans="1:24" ht="15.75" customHeight="1" x14ac:dyDescent="0.25">
      <c r="A565" s="3"/>
      <c r="B565" s="4"/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5"/>
    </row>
    <row r="566" spans="1:24" ht="15.75" customHeight="1" x14ac:dyDescent="0.25">
      <c r="A566" s="3"/>
      <c r="B566" s="4"/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5"/>
    </row>
    <row r="567" spans="1:24" ht="15.75" customHeight="1" x14ac:dyDescent="0.25">
      <c r="A567" s="3"/>
      <c r="B567" s="4"/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5"/>
    </row>
    <row r="568" spans="1:24" ht="15.75" customHeight="1" x14ac:dyDescent="0.25">
      <c r="A568" s="3"/>
      <c r="B568" s="4"/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5"/>
    </row>
    <row r="569" spans="1:24" ht="15.75" customHeight="1" x14ac:dyDescent="0.25">
      <c r="A569" s="3"/>
      <c r="B569" s="4"/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5"/>
    </row>
    <row r="570" spans="1:24" ht="15.75" customHeight="1" x14ac:dyDescent="0.25">
      <c r="A570" s="3"/>
      <c r="B570" s="4"/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5"/>
    </row>
    <row r="571" spans="1:24" ht="15.75" customHeight="1" x14ac:dyDescent="0.25">
      <c r="A571" s="3"/>
      <c r="B571" s="4"/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5"/>
    </row>
    <row r="572" spans="1:24" ht="15.75" customHeight="1" x14ac:dyDescent="0.25">
      <c r="A572" s="3"/>
      <c r="B572" s="4"/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5"/>
    </row>
    <row r="573" spans="1:24" ht="15.75" customHeight="1" x14ac:dyDescent="0.25">
      <c r="A573" s="3"/>
      <c r="B573" s="4"/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5"/>
    </row>
    <row r="574" spans="1:24" ht="15.75" customHeight="1" x14ac:dyDescent="0.25">
      <c r="A574" s="3"/>
      <c r="B574" s="4"/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5"/>
    </row>
    <row r="575" spans="1:24" ht="15.75" customHeight="1" x14ac:dyDescent="0.25">
      <c r="A575" s="3"/>
      <c r="B575" s="4"/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5"/>
    </row>
    <row r="576" spans="1:24" ht="15.75" customHeight="1" x14ac:dyDescent="0.25">
      <c r="A576" s="3"/>
      <c r="B576" s="4"/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5"/>
    </row>
    <row r="577" spans="1:24" ht="15.75" customHeight="1" x14ac:dyDescent="0.25">
      <c r="A577" s="3"/>
      <c r="B577" s="4"/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5"/>
    </row>
    <row r="578" spans="1:24" ht="15.75" customHeight="1" x14ac:dyDescent="0.25">
      <c r="A578" s="3"/>
      <c r="B578" s="4"/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5"/>
    </row>
    <row r="579" spans="1:24" ht="15.75" customHeight="1" x14ac:dyDescent="0.25">
      <c r="A579" s="3"/>
      <c r="B579" s="4"/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5"/>
    </row>
    <row r="580" spans="1:24" ht="15.75" customHeight="1" x14ac:dyDescent="0.25">
      <c r="A580" s="3"/>
      <c r="B580" s="4"/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5"/>
    </row>
    <row r="581" spans="1:24" ht="15.75" customHeight="1" x14ac:dyDescent="0.25">
      <c r="A581" s="3"/>
      <c r="B581" s="4"/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5"/>
    </row>
    <row r="582" spans="1:24" ht="15.75" customHeight="1" x14ac:dyDescent="0.25">
      <c r="A582" s="3"/>
      <c r="B582" s="4"/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5"/>
    </row>
    <row r="583" spans="1:24" ht="15.75" customHeight="1" x14ac:dyDescent="0.25">
      <c r="A583" s="3"/>
      <c r="B583" s="4"/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5"/>
    </row>
    <row r="584" spans="1:24" ht="15.75" customHeight="1" x14ac:dyDescent="0.25">
      <c r="A584" s="3"/>
      <c r="B584" s="4"/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5"/>
    </row>
    <row r="585" spans="1:24" ht="15.75" customHeight="1" x14ac:dyDescent="0.25">
      <c r="A585" s="3"/>
      <c r="B585" s="4"/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5"/>
    </row>
    <row r="586" spans="1:24" ht="15.75" customHeight="1" x14ac:dyDescent="0.25">
      <c r="A586" s="3"/>
      <c r="B586" s="4"/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5"/>
    </row>
    <row r="587" spans="1:24" ht="15.75" x14ac:dyDescent="0.25">
      <c r="A587" s="45"/>
      <c r="B587" s="45"/>
      <c r="C587" s="62"/>
      <c r="D587" s="45"/>
      <c r="E587" s="4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</row>
    <row r="588" spans="1:24" ht="15.75" x14ac:dyDescent="0.25">
      <c r="A588" s="45"/>
      <c r="B588" s="45"/>
      <c r="C588" s="62"/>
      <c r="D588" s="45"/>
      <c r="E588" s="4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</row>
    <row r="589" spans="1:24" ht="15.75" x14ac:dyDescent="0.25">
      <c r="A589" s="45"/>
      <c r="B589" s="45"/>
      <c r="C589" s="62"/>
      <c r="D589" s="45"/>
      <c r="E589" s="4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</row>
    <row r="590" spans="1:24" ht="15.75" x14ac:dyDescent="0.25">
      <c r="A590" s="45"/>
      <c r="B590" s="45"/>
      <c r="C590" s="62"/>
      <c r="D590" s="45"/>
      <c r="E590" s="4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</row>
    <row r="591" spans="1:24" ht="15.75" x14ac:dyDescent="0.25">
      <c r="A591" s="45"/>
      <c r="B591" s="45"/>
      <c r="C591" s="62"/>
      <c r="D591" s="45"/>
      <c r="E591" s="4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</row>
    <row r="592" spans="1:24" ht="15.75" x14ac:dyDescent="0.25">
      <c r="A592" s="45"/>
      <c r="B592" s="45"/>
      <c r="C592" s="62"/>
      <c r="D592" s="45"/>
      <c r="E592" s="4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</row>
    <row r="593" spans="1:24" ht="15.75" x14ac:dyDescent="0.25">
      <c r="A593" s="45"/>
      <c r="B593" s="45"/>
      <c r="C593" s="62"/>
      <c r="D593" s="45"/>
      <c r="E593" s="4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</row>
    <row r="594" spans="1:24" ht="15.75" x14ac:dyDescent="0.25">
      <c r="A594" s="45"/>
      <c r="B594" s="45"/>
      <c r="C594" s="62"/>
      <c r="D594" s="45"/>
      <c r="E594" s="4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</row>
    <row r="595" spans="1:24" ht="15.75" x14ac:dyDescent="0.25">
      <c r="A595" s="45"/>
      <c r="B595" s="45"/>
      <c r="C595" s="62"/>
      <c r="D595" s="45"/>
      <c r="E595" s="4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</row>
    <row r="596" spans="1:24" ht="15.75" x14ac:dyDescent="0.25">
      <c r="A596" s="45"/>
      <c r="B596" s="45"/>
      <c r="C596" s="62"/>
      <c r="D596" s="45"/>
      <c r="E596" s="4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</row>
    <row r="597" spans="1:24" ht="15.75" x14ac:dyDescent="0.25">
      <c r="A597" s="45"/>
      <c r="B597" s="45"/>
      <c r="C597" s="62"/>
      <c r="D597" s="45"/>
      <c r="E597" s="4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</row>
    <row r="598" spans="1:24" ht="15.75" x14ac:dyDescent="0.25">
      <c r="A598" s="45"/>
      <c r="B598" s="45"/>
      <c r="C598" s="62"/>
      <c r="D598" s="45"/>
      <c r="E598" s="5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</row>
    <row r="599" spans="1:24" ht="15.75" x14ac:dyDescent="0.25">
      <c r="A599" s="45"/>
      <c r="B599" s="45"/>
      <c r="C599" s="62"/>
      <c r="D599" s="45"/>
      <c r="E599" s="5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</row>
    <row r="600" spans="1:24" ht="15.75" x14ac:dyDescent="0.25">
      <c r="A600" s="45"/>
      <c r="B600" s="45"/>
      <c r="C600" s="62"/>
      <c r="D600" s="45"/>
      <c r="E600" s="5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</row>
    <row r="601" spans="1:24" ht="15.75" x14ac:dyDescent="0.25">
      <c r="A601" s="45"/>
      <c r="B601" s="45"/>
      <c r="C601" s="62"/>
      <c r="D601" s="45"/>
      <c r="E601" s="5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</row>
    <row r="602" spans="1:24" ht="15.75" x14ac:dyDescent="0.25">
      <c r="A602" s="45"/>
      <c r="B602" s="45"/>
      <c r="C602" s="62"/>
      <c r="D602" s="45"/>
      <c r="E602" s="5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</row>
    <row r="603" spans="1:24" ht="15.75" x14ac:dyDescent="0.25">
      <c r="A603" s="45"/>
      <c r="B603" s="45"/>
      <c r="C603" s="62"/>
      <c r="D603" s="45"/>
      <c r="E603" s="5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</row>
    <row r="604" spans="1:24" ht="15.75" x14ac:dyDescent="0.25">
      <c r="A604" s="45"/>
      <c r="B604" s="45"/>
      <c r="C604" s="62"/>
      <c r="D604" s="45"/>
      <c r="E604" s="5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</row>
    <row r="605" spans="1:24" ht="15.75" x14ac:dyDescent="0.25">
      <c r="A605" s="45"/>
      <c r="B605" s="45"/>
      <c r="C605" s="62"/>
      <c r="D605" s="45"/>
      <c r="E605" s="5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</row>
    <row r="606" spans="1:24" ht="15.75" x14ac:dyDescent="0.25">
      <c r="A606" s="45"/>
      <c r="B606" s="45"/>
      <c r="C606" s="62"/>
      <c r="D606" s="45"/>
      <c r="E606" s="5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</row>
    <row r="607" spans="1:24" ht="15.75" x14ac:dyDescent="0.25">
      <c r="A607" s="45"/>
      <c r="B607" s="45"/>
      <c r="C607" s="62"/>
      <c r="D607" s="45"/>
      <c r="E607" s="5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</row>
    <row r="608" spans="1:24" ht="15.75" x14ac:dyDescent="0.25">
      <c r="A608" s="45"/>
      <c r="B608" s="45"/>
      <c r="C608" s="62"/>
      <c r="D608" s="45"/>
      <c r="E608" s="5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</row>
    <row r="609" spans="1:24" ht="15.75" x14ac:dyDescent="0.25">
      <c r="A609" s="45"/>
      <c r="B609" s="45"/>
      <c r="C609" s="62"/>
      <c r="D609" s="45"/>
      <c r="E609" s="5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</row>
    <row r="610" spans="1:24" ht="15.75" x14ac:dyDescent="0.25">
      <c r="A610" s="45"/>
      <c r="B610" s="45"/>
      <c r="C610" s="62"/>
      <c r="D610" s="45"/>
      <c r="E610" s="5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</row>
    <row r="611" spans="1:24" ht="15.75" x14ac:dyDescent="0.25">
      <c r="A611" s="45"/>
      <c r="B611" s="45"/>
      <c r="C611" s="62"/>
      <c r="D611" s="45"/>
      <c r="E611" s="5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</row>
    <row r="612" spans="1:24" ht="15.75" x14ac:dyDescent="0.25">
      <c r="A612" s="45"/>
      <c r="B612" s="45"/>
      <c r="C612" s="62"/>
      <c r="D612" s="45"/>
      <c r="E612" s="5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</row>
    <row r="613" spans="1:24" ht="15.75" x14ac:dyDescent="0.25">
      <c r="A613" s="45"/>
      <c r="B613" s="45"/>
      <c r="C613" s="62"/>
      <c r="D613" s="45"/>
      <c r="E613" s="5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</row>
    <row r="614" spans="1:24" ht="15.75" x14ac:dyDescent="0.25">
      <c r="A614" s="45"/>
      <c r="B614" s="45"/>
      <c r="C614" s="62"/>
      <c r="D614" s="45"/>
      <c r="E614" s="5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</row>
    <row r="615" spans="1:24" ht="15.75" x14ac:dyDescent="0.25">
      <c r="A615" s="45"/>
      <c r="B615" s="45"/>
      <c r="C615" s="62"/>
      <c r="D615" s="45"/>
      <c r="E615" s="5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</row>
    <row r="616" spans="1:24" ht="15.75" x14ac:dyDescent="0.25">
      <c r="A616" s="45"/>
      <c r="B616" s="45"/>
      <c r="C616" s="62"/>
      <c r="D616" s="45"/>
      <c r="E616" s="5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</row>
    <row r="617" spans="1:24" ht="15.75" x14ac:dyDescent="0.25">
      <c r="A617" s="45"/>
      <c r="B617" s="45"/>
      <c r="C617" s="62"/>
      <c r="D617" s="45"/>
      <c r="E617" s="5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</row>
    <row r="618" spans="1:24" ht="15.75" x14ac:dyDescent="0.25">
      <c r="A618" s="45"/>
      <c r="B618" s="45"/>
      <c r="C618" s="62"/>
      <c r="D618" s="45"/>
      <c r="E618" s="5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</row>
    <row r="619" spans="1:24" ht="15.75" x14ac:dyDescent="0.25">
      <c r="A619" s="45"/>
      <c r="B619" s="45"/>
      <c r="C619" s="62"/>
      <c r="D619" s="45"/>
      <c r="E619" s="5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</row>
    <row r="620" spans="1:24" ht="15.75" x14ac:dyDescent="0.25">
      <c r="A620" s="45"/>
      <c r="B620" s="45"/>
      <c r="C620" s="62"/>
      <c r="D620" s="45"/>
      <c r="E620" s="5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</row>
    <row r="621" spans="1:24" ht="15.75" x14ac:dyDescent="0.25">
      <c r="A621" s="45"/>
      <c r="B621" s="45"/>
      <c r="C621" s="62"/>
      <c r="D621" s="45"/>
      <c r="E621" s="5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</row>
    <row r="622" spans="1:24" ht="15.75" x14ac:dyDescent="0.25">
      <c r="A622" s="45"/>
      <c r="B622" s="45"/>
      <c r="C622" s="62"/>
      <c r="D622" s="45"/>
      <c r="E622" s="5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</row>
    <row r="623" spans="1:24" ht="15.75" x14ac:dyDescent="0.25">
      <c r="A623" s="45"/>
      <c r="B623" s="45"/>
      <c r="C623" s="62"/>
      <c r="D623" s="45"/>
      <c r="E623" s="5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</row>
    <row r="624" spans="1:24" ht="15.75" x14ac:dyDescent="0.25">
      <c r="A624" s="45"/>
      <c r="B624" s="45"/>
      <c r="C624" s="45"/>
      <c r="D624" s="45"/>
      <c r="E624" s="5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</row>
    <row r="625" spans="1:24" ht="15.75" x14ac:dyDescent="0.25">
      <c r="A625" s="45"/>
      <c r="B625" s="45"/>
      <c r="C625" s="45"/>
      <c r="D625" s="45"/>
      <c r="E625" s="5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</row>
    <row r="626" spans="1:24" ht="15.75" x14ac:dyDescent="0.25">
      <c r="A626" s="45"/>
      <c r="B626" s="45"/>
      <c r="C626" s="45"/>
      <c r="D626" s="45"/>
      <c r="E626" s="5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</row>
    <row r="627" spans="1:24" ht="15.75" x14ac:dyDescent="0.25">
      <c r="A627" s="45"/>
      <c r="B627" s="45"/>
      <c r="C627" s="45"/>
      <c r="D627" s="45"/>
      <c r="E627" s="5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</row>
    <row r="628" spans="1:24" ht="15.75" x14ac:dyDescent="0.25">
      <c r="A628" s="45"/>
      <c r="B628" s="45"/>
      <c r="C628" s="45"/>
      <c r="D628" s="45"/>
      <c r="E628" s="5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</row>
    <row r="629" spans="1:24" ht="15.75" x14ac:dyDescent="0.25">
      <c r="A629" s="45"/>
      <c r="B629" s="45"/>
      <c r="C629" s="45"/>
      <c r="D629" s="45"/>
      <c r="E629" s="5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</row>
    <row r="630" spans="1:24" ht="15.75" x14ac:dyDescent="0.25">
      <c r="A630" s="45"/>
      <c r="B630" s="45"/>
      <c r="C630" s="45"/>
      <c r="D630" s="45"/>
      <c r="E630" s="5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</row>
    <row r="631" spans="1:24" ht="15.75" x14ac:dyDescent="0.25">
      <c r="A631" s="45"/>
      <c r="B631" s="45"/>
      <c r="C631" s="45"/>
      <c r="D631" s="45"/>
      <c r="E631" s="5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</row>
    <row r="632" spans="1:24" ht="15.75" x14ac:dyDescent="0.25">
      <c r="A632" s="45"/>
      <c r="B632" s="45"/>
      <c r="C632" s="45"/>
      <c r="D632" s="45"/>
      <c r="E632" s="5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</row>
    <row r="633" spans="1:24" ht="15.75" x14ac:dyDescent="0.25">
      <c r="A633" s="45"/>
      <c r="B633" s="45"/>
      <c r="C633" s="45"/>
      <c r="D633" s="45"/>
      <c r="E633" s="5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</row>
    <row r="634" spans="1:24" ht="15.75" x14ac:dyDescent="0.25">
      <c r="A634" s="45"/>
      <c r="B634" s="45"/>
      <c r="C634" s="45"/>
      <c r="D634" s="45"/>
      <c r="E634" s="5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</row>
    <row r="635" spans="1:24" ht="15.75" x14ac:dyDescent="0.25">
      <c r="A635" s="45"/>
      <c r="B635" s="45"/>
      <c r="C635" s="45"/>
      <c r="D635" s="45"/>
      <c r="E635" s="5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</row>
    <row r="636" spans="1:24" ht="15.75" x14ac:dyDescent="0.25">
      <c r="A636" s="45"/>
      <c r="B636" s="45"/>
      <c r="C636" s="45"/>
      <c r="D636" s="45"/>
      <c r="E636" s="5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</row>
    <row r="637" spans="1:24" ht="15.75" x14ac:dyDescent="0.25">
      <c r="A637" s="45"/>
      <c r="B637" s="45"/>
      <c r="C637" s="45"/>
      <c r="D637" s="45"/>
      <c r="E637" s="5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</row>
    <row r="638" spans="1:24" ht="15.75" x14ac:dyDescent="0.25">
      <c r="A638" s="45"/>
      <c r="B638" s="45"/>
      <c r="C638" s="45"/>
      <c r="D638" s="45"/>
      <c r="E638" s="5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</row>
    <row r="639" spans="1:24" ht="15.75" x14ac:dyDescent="0.25">
      <c r="A639" s="45"/>
      <c r="B639" s="45"/>
      <c r="C639" s="45"/>
      <c r="D639" s="45"/>
      <c r="E639" s="5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</row>
    <row r="640" spans="1:24" ht="15.75" x14ac:dyDescent="0.25">
      <c r="A640" s="45"/>
      <c r="B640" s="45"/>
      <c r="C640" s="45"/>
      <c r="D640" s="45"/>
      <c r="E640" s="5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</row>
    <row r="641" spans="1:24" ht="15.75" x14ac:dyDescent="0.25">
      <c r="A641" s="45"/>
      <c r="B641" s="45"/>
      <c r="C641" s="45"/>
      <c r="D641" s="45"/>
      <c r="E641" s="5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</row>
    <row r="642" spans="1:24" ht="15.75" x14ac:dyDescent="0.25">
      <c r="A642" s="45"/>
      <c r="B642" s="45"/>
      <c r="C642" s="45"/>
      <c r="D642" s="45"/>
      <c r="E642" s="5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</row>
    <row r="643" spans="1:24" ht="15.75" x14ac:dyDescent="0.25">
      <c r="A643" s="45"/>
      <c r="B643" s="45"/>
      <c r="C643" s="45"/>
      <c r="D643" s="45"/>
      <c r="E643" s="5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</row>
    <row r="644" spans="1:24" ht="15.75" x14ac:dyDescent="0.25">
      <c r="A644" s="45"/>
      <c r="B644" s="45"/>
      <c r="C644" s="45"/>
      <c r="D644" s="45"/>
      <c r="E644" s="5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</row>
    <row r="645" spans="1:24" ht="15.75" x14ac:dyDescent="0.25">
      <c r="A645" s="45"/>
      <c r="B645" s="45"/>
      <c r="C645" s="45"/>
      <c r="D645" s="45"/>
      <c r="E645" s="5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</row>
    <row r="646" spans="1:24" ht="15.75" x14ac:dyDescent="0.25">
      <c r="A646" s="45"/>
      <c r="B646" s="45"/>
      <c r="C646" s="45"/>
      <c r="D646" s="45"/>
      <c r="E646" s="5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</row>
    <row r="647" spans="1:24" ht="15.75" x14ac:dyDescent="0.25">
      <c r="A647" s="45"/>
      <c r="B647" s="45"/>
      <c r="C647" s="45"/>
      <c r="D647" s="45"/>
      <c r="E647" s="5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</row>
    <row r="648" spans="1:24" ht="15.75" x14ac:dyDescent="0.25">
      <c r="A648" s="45"/>
      <c r="B648" s="45"/>
      <c r="C648" s="45"/>
      <c r="D648" s="45"/>
      <c r="E648" s="5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</row>
    <row r="649" spans="1:24" ht="15.75" x14ac:dyDescent="0.25">
      <c r="A649" s="45"/>
      <c r="B649" s="45"/>
      <c r="C649" s="45"/>
      <c r="D649" s="45"/>
      <c r="E649" s="5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</row>
    <row r="650" spans="1:24" ht="15.75" x14ac:dyDescent="0.25">
      <c r="A650" s="45"/>
      <c r="B650" s="45"/>
      <c r="C650" s="45"/>
      <c r="D650" s="45"/>
      <c r="E650" s="5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</row>
    <row r="651" spans="1:24" ht="15.75" x14ac:dyDescent="0.25">
      <c r="A651" s="45"/>
      <c r="B651" s="45"/>
      <c r="C651" s="45"/>
      <c r="D651" s="45"/>
      <c r="E651" s="5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</row>
    <row r="652" spans="1:24" ht="15.75" x14ac:dyDescent="0.25">
      <c r="A652" s="45"/>
      <c r="B652" s="45"/>
      <c r="C652" s="45"/>
      <c r="D652" s="45"/>
      <c r="E652" s="5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</row>
    <row r="653" spans="1:24" ht="15.75" x14ac:dyDescent="0.25">
      <c r="A653" s="45"/>
      <c r="B653" s="45"/>
      <c r="C653" s="45"/>
      <c r="D653" s="45"/>
      <c r="E653" s="5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</row>
    <row r="654" spans="1:24" ht="15.75" x14ac:dyDescent="0.25">
      <c r="A654" s="45"/>
      <c r="B654" s="45"/>
      <c r="C654" s="45"/>
      <c r="D654" s="45"/>
      <c r="E654" s="5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</row>
    <row r="655" spans="1:24" ht="15.75" x14ac:dyDescent="0.25">
      <c r="A655" s="45"/>
      <c r="B655" s="45"/>
      <c r="C655" s="45"/>
      <c r="D655" s="45"/>
      <c r="E655" s="5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</row>
    <row r="656" spans="1:24" ht="15.75" x14ac:dyDescent="0.25">
      <c r="A656" s="45"/>
      <c r="B656" s="45"/>
      <c r="C656" s="45"/>
      <c r="D656" s="45"/>
      <c r="E656" s="5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</row>
    <row r="657" spans="1:24" ht="15.75" x14ac:dyDescent="0.25">
      <c r="A657" s="45"/>
      <c r="B657" s="45"/>
      <c r="C657" s="45"/>
      <c r="D657" s="45"/>
      <c r="E657" s="5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</row>
    <row r="658" spans="1:24" ht="15.75" x14ac:dyDescent="0.25">
      <c r="A658" s="45"/>
      <c r="B658" s="45"/>
      <c r="C658" s="45"/>
      <c r="D658" s="45"/>
      <c r="E658" s="5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</row>
    <row r="659" spans="1:24" ht="15.75" x14ac:dyDescent="0.25">
      <c r="A659" s="45"/>
      <c r="B659" s="45"/>
      <c r="C659" s="45"/>
      <c r="D659" s="45"/>
      <c r="E659" s="5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</row>
    <row r="660" spans="1:24" ht="15.75" x14ac:dyDescent="0.25">
      <c r="A660" s="45"/>
      <c r="B660" s="45"/>
      <c r="C660" s="45"/>
      <c r="D660" s="45"/>
      <c r="E660" s="5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</row>
    <row r="661" spans="1:24" ht="15.75" x14ac:dyDescent="0.25">
      <c r="A661" s="45"/>
      <c r="B661" s="45"/>
      <c r="C661" s="45"/>
      <c r="D661" s="45"/>
      <c r="E661" s="5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</row>
    <row r="662" spans="1:24" ht="15.75" x14ac:dyDescent="0.25">
      <c r="A662" s="45"/>
      <c r="B662" s="45"/>
      <c r="C662" s="45"/>
      <c r="D662" s="45"/>
      <c r="E662" s="5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</row>
    <row r="663" spans="1:24" ht="15.75" x14ac:dyDescent="0.25">
      <c r="A663" s="45"/>
      <c r="B663" s="45"/>
      <c r="C663" s="45"/>
      <c r="D663" s="45"/>
      <c r="E663" s="5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</row>
    <row r="664" spans="1:24" ht="15.75" x14ac:dyDescent="0.25">
      <c r="A664" s="45"/>
      <c r="B664" s="45"/>
      <c r="C664" s="45"/>
      <c r="D664" s="45"/>
      <c r="E664" s="5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</row>
    <row r="665" spans="1:24" ht="15.75" x14ac:dyDescent="0.25">
      <c r="A665" s="45"/>
      <c r="B665" s="45"/>
      <c r="C665" s="45"/>
      <c r="D665" s="45"/>
      <c r="E665" s="5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</row>
    <row r="666" spans="1:24" ht="15.75" x14ac:dyDescent="0.25">
      <c r="A666" s="45"/>
      <c r="B666" s="45"/>
      <c r="C666" s="45"/>
      <c r="D666" s="45"/>
      <c r="E666" s="5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</row>
    <row r="667" spans="1:24" ht="15.75" x14ac:dyDescent="0.25">
      <c r="A667" s="45"/>
      <c r="B667" s="45"/>
      <c r="C667" s="45"/>
      <c r="D667" s="45"/>
      <c r="E667" s="5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</row>
    <row r="668" spans="1:24" ht="15.75" x14ac:dyDescent="0.25">
      <c r="A668" s="45"/>
      <c r="B668" s="45"/>
      <c r="C668" s="45"/>
      <c r="D668" s="45"/>
      <c r="E668" s="5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</row>
    <row r="669" spans="1:24" ht="15.75" x14ac:dyDescent="0.25">
      <c r="A669" s="45"/>
      <c r="B669" s="45"/>
      <c r="C669" s="45"/>
      <c r="D669" s="45"/>
      <c r="E669" s="5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</row>
    <row r="670" spans="1:24" ht="15.75" x14ac:dyDescent="0.25">
      <c r="A670" s="45"/>
      <c r="B670" s="45"/>
      <c r="C670" s="45"/>
      <c r="D670" s="45"/>
      <c r="E670" s="5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</row>
    <row r="671" spans="1:24" ht="15.75" x14ac:dyDescent="0.25">
      <c r="A671" s="45"/>
      <c r="B671" s="45"/>
      <c r="C671" s="45"/>
      <c r="D671" s="45"/>
      <c r="E671" s="5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</row>
    <row r="672" spans="1:24" ht="15.75" x14ac:dyDescent="0.25">
      <c r="A672" s="45"/>
      <c r="B672" s="45"/>
      <c r="C672" s="45"/>
      <c r="D672" s="45"/>
      <c r="E672" s="5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</row>
    <row r="673" spans="1:24" ht="15.75" x14ac:dyDescent="0.25">
      <c r="A673" s="45"/>
      <c r="B673" s="45"/>
      <c r="C673" s="45"/>
      <c r="D673" s="45"/>
      <c r="E673" s="5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</row>
    <row r="674" spans="1:24" ht="15.75" x14ac:dyDescent="0.25">
      <c r="A674" s="45"/>
      <c r="B674" s="45"/>
      <c r="C674" s="45"/>
      <c r="D674" s="45"/>
      <c r="E674" s="5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</row>
    <row r="675" spans="1:24" ht="15.75" x14ac:dyDescent="0.25">
      <c r="A675" s="45"/>
      <c r="B675" s="45"/>
      <c r="C675" s="45"/>
      <c r="D675" s="45"/>
      <c r="E675" s="5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</row>
    <row r="676" spans="1:24" ht="15.75" x14ac:dyDescent="0.25">
      <c r="A676" s="45"/>
      <c r="B676" s="45"/>
      <c r="C676" s="45"/>
      <c r="D676" s="45"/>
      <c r="E676" s="5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</row>
    <row r="677" spans="1:24" ht="15.75" x14ac:dyDescent="0.25">
      <c r="A677" s="45"/>
      <c r="B677" s="45"/>
      <c r="C677" s="45"/>
      <c r="D677" s="45"/>
      <c r="E677" s="5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</row>
    <row r="678" spans="1:24" ht="15.75" x14ac:dyDescent="0.25">
      <c r="A678" s="45"/>
      <c r="B678" s="45"/>
      <c r="C678" s="45"/>
      <c r="D678" s="45"/>
      <c r="E678" s="5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</row>
    <row r="679" spans="1:24" ht="15.75" x14ac:dyDescent="0.25">
      <c r="A679" s="45"/>
      <c r="B679" s="45"/>
      <c r="C679" s="45"/>
      <c r="D679" s="45"/>
      <c r="E679" s="5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</row>
    <row r="680" spans="1:24" ht="15.75" x14ac:dyDescent="0.25">
      <c r="A680" s="45"/>
      <c r="B680" s="45"/>
      <c r="C680" s="45"/>
      <c r="D680" s="45"/>
      <c r="E680" s="5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</row>
    <row r="681" spans="1:24" ht="15.75" x14ac:dyDescent="0.25">
      <c r="A681" s="45"/>
      <c r="B681" s="45"/>
      <c r="C681" s="45"/>
      <c r="D681" s="45"/>
      <c r="E681" s="5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</row>
    <row r="682" spans="1:24" ht="15.75" x14ac:dyDescent="0.25">
      <c r="A682" s="45"/>
      <c r="B682" s="45"/>
      <c r="C682" s="45"/>
      <c r="D682" s="45"/>
      <c r="E682" s="5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</row>
    <row r="683" spans="1:24" ht="15.75" x14ac:dyDescent="0.25">
      <c r="A683" s="45"/>
      <c r="B683" s="45"/>
      <c r="C683" s="45"/>
      <c r="D683" s="45"/>
      <c r="E683" s="5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</row>
    <row r="684" spans="1:24" ht="15.75" x14ac:dyDescent="0.25">
      <c r="A684" s="45"/>
      <c r="B684" s="45"/>
      <c r="C684" s="45"/>
      <c r="D684" s="45"/>
      <c r="E684" s="5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</row>
    <row r="685" spans="1:24" ht="15.75" x14ac:dyDescent="0.25">
      <c r="A685" s="45"/>
      <c r="B685" s="45"/>
      <c r="C685" s="45"/>
      <c r="D685" s="45"/>
      <c r="E685" s="5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</row>
    <row r="686" spans="1:24" ht="15.75" x14ac:dyDescent="0.25">
      <c r="A686" s="45"/>
      <c r="B686" s="45"/>
      <c r="C686" s="45"/>
      <c r="D686" s="45"/>
      <c r="E686" s="5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</row>
    <row r="687" spans="1:24" ht="15.75" x14ac:dyDescent="0.25">
      <c r="A687" s="45"/>
      <c r="B687" s="45"/>
      <c r="C687" s="45"/>
      <c r="D687" s="45"/>
      <c r="E687" s="5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</row>
    <row r="688" spans="1:24" ht="15.75" x14ac:dyDescent="0.25">
      <c r="A688" s="45"/>
      <c r="B688" s="45"/>
      <c r="C688" s="45"/>
      <c r="D688" s="45"/>
      <c r="E688" s="5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</row>
    <row r="689" spans="1:24" ht="15.75" x14ac:dyDescent="0.25">
      <c r="A689" s="45"/>
      <c r="B689" s="45"/>
      <c r="C689" s="45"/>
      <c r="D689" s="45"/>
      <c r="E689" s="5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</row>
    <row r="690" spans="1:24" ht="15.75" x14ac:dyDescent="0.25">
      <c r="A690" s="45"/>
      <c r="B690" s="45"/>
      <c r="C690" s="45"/>
      <c r="D690" s="45"/>
      <c r="E690" s="5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</row>
    <row r="691" spans="1:24" ht="15.75" x14ac:dyDescent="0.25">
      <c r="A691" s="45"/>
      <c r="B691" s="45"/>
      <c r="C691" s="45"/>
      <c r="D691" s="45"/>
      <c r="E691" s="5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</row>
    <row r="692" spans="1:24" ht="15.75" x14ac:dyDescent="0.25">
      <c r="A692" s="45"/>
      <c r="B692" s="45"/>
      <c r="C692" s="45"/>
      <c r="D692" s="45"/>
      <c r="E692" s="5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</row>
    <row r="693" spans="1:24" ht="15.75" x14ac:dyDescent="0.25">
      <c r="A693" s="45"/>
      <c r="B693" s="45"/>
      <c r="C693" s="45"/>
      <c r="D693" s="45"/>
      <c r="E693" s="5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</row>
    <row r="694" spans="1:24" ht="15.75" x14ac:dyDescent="0.25">
      <c r="A694" s="45"/>
      <c r="B694" s="45"/>
      <c r="C694" s="45"/>
      <c r="D694" s="45"/>
      <c r="E694" s="5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</row>
    <row r="695" spans="1:24" ht="15.75" x14ac:dyDescent="0.25">
      <c r="A695" s="45"/>
      <c r="B695" s="45"/>
      <c r="C695" s="45"/>
      <c r="D695" s="45"/>
      <c r="E695" s="5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</row>
    <row r="696" spans="1:24" ht="15.75" x14ac:dyDescent="0.25">
      <c r="A696" s="45"/>
      <c r="B696" s="45"/>
      <c r="C696" s="45"/>
      <c r="D696" s="45"/>
      <c r="E696" s="5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</row>
    <row r="697" spans="1:24" ht="15.75" x14ac:dyDescent="0.25">
      <c r="A697" s="45"/>
      <c r="B697" s="45"/>
      <c r="C697" s="45"/>
      <c r="D697" s="45"/>
      <c r="E697" s="5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</row>
    <row r="698" spans="1:24" ht="15.75" x14ac:dyDescent="0.25">
      <c r="A698" s="45"/>
      <c r="B698" s="45"/>
      <c r="C698" s="45"/>
      <c r="D698" s="45"/>
      <c r="E698" s="5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</row>
    <row r="699" spans="1:24" ht="15.75" x14ac:dyDescent="0.25">
      <c r="A699" s="45"/>
      <c r="B699" s="45"/>
      <c r="C699" s="45"/>
      <c r="D699" s="45"/>
      <c r="E699" s="5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</row>
    <row r="700" spans="1:24" ht="15.75" x14ac:dyDescent="0.25">
      <c r="A700" s="45"/>
      <c r="B700" s="45"/>
      <c r="C700" s="45"/>
      <c r="D700" s="45"/>
      <c r="E700" s="5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</row>
    <row r="701" spans="1:24" ht="15.75" x14ac:dyDescent="0.25">
      <c r="A701" s="45"/>
      <c r="B701" s="45"/>
      <c r="C701" s="45"/>
      <c r="D701" s="45"/>
      <c r="E701" s="5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</row>
    <row r="702" spans="1:24" ht="15.75" x14ac:dyDescent="0.25">
      <c r="A702" s="45"/>
      <c r="B702" s="45"/>
      <c r="C702" s="45"/>
      <c r="D702" s="45"/>
      <c r="E702" s="5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</row>
    <row r="703" spans="1:24" ht="15.75" x14ac:dyDescent="0.25">
      <c r="A703" s="45"/>
      <c r="B703" s="45"/>
      <c r="C703" s="45"/>
      <c r="D703" s="45"/>
      <c r="E703" s="5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</row>
    <row r="704" spans="1:24" ht="15.75" x14ac:dyDescent="0.25">
      <c r="A704" s="45"/>
      <c r="B704" s="45"/>
      <c r="C704" s="45"/>
      <c r="D704" s="45"/>
      <c r="E704" s="5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</row>
    <row r="705" spans="1:24" ht="15.75" x14ac:dyDescent="0.25">
      <c r="A705" s="45"/>
      <c r="B705" s="45"/>
      <c r="C705" s="45"/>
      <c r="D705" s="45"/>
      <c r="E705" s="5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</row>
    <row r="706" spans="1:24" ht="15.75" x14ac:dyDescent="0.25">
      <c r="A706" s="45"/>
      <c r="B706" s="45"/>
      <c r="C706" s="45"/>
      <c r="D706" s="45"/>
      <c r="E706" s="5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</row>
    <row r="707" spans="1:24" ht="15.75" x14ac:dyDescent="0.25">
      <c r="A707" s="45"/>
      <c r="B707" s="45"/>
      <c r="C707" s="45"/>
      <c r="D707" s="45"/>
      <c r="E707" s="5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</row>
    <row r="708" spans="1:24" ht="15.75" x14ac:dyDescent="0.25">
      <c r="A708" s="45"/>
      <c r="B708" s="45"/>
      <c r="C708" s="45"/>
      <c r="D708" s="45"/>
      <c r="E708" s="5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</row>
    <row r="709" spans="1:24" ht="15.75" x14ac:dyDescent="0.25">
      <c r="A709" s="45"/>
      <c r="B709" s="45"/>
      <c r="C709" s="45"/>
      <c r="D709" s="45"/>
      <c r="E709" s="5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</row>
    <row r="710" spans="1:24" ht="15.75" x14ac:dyDescent="0.25">
      <c r="A710" s="45"/>
      <c r="B710" s="45"/>
      <c r="C710" s="45"/>
      <c r="D710" s="45"/>
      <c r="E710" s="5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</row>
    <row r="711" spans="1:24" ht="15.75" x14ac:dyDescent="0.25">
      <c r="A711" s="45"/>
      <c r="B711" s="45"/>
      <c r="C711" s="45"/>
      <c r="D711" s="45"/>
      <c r="E711" s="5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</row>
    <row r="712" spans="1:24" ht="15.75" x14ac:dyDescent="0.25">
      <c r="A712" s="45"/>
      <c r="B712" s="45"/>
      <c r="C712" s="45"/>
      <c r="D712" s="45"/>
      <c r="E712" s="5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</row>
    <row r="713" spans="1:24" ht="15.75" x14ac:dyDescent="0.25">
      <c r="A713" s="45"/>
      <c r="B713" s="45"/>
      <c r="C713" s="45"/>
      <c r="D713" s="45"/>
      <c r="E713" s="5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</row>
    <row r="714" spans="1:24" ht="15.75" x14ac:dyDescent="0.25">
      <c r="A714" s="45"/>
      <c r="B714" s="45"/>
      <c r="C714" s="45"/>
      <c r="D714" s="45"/>
      <c r="E714" s="5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</row>
    <row r="715" spans="1:24" ht="15.75" x14ac:dyDescent="0.25">
      <c r="A715" s="45"/>
      <c r="B715" s="45"/>
      <c r="C715" s="45"/>
      <c r="D715" s="45"/>
      <c r="E715" s="5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</row>
    <row r="716" spans="1:24" ht="15.75" x14ac:dyDescent="0.25">
      <c r="A716" s="45"/>
      <c r="B716" s="45"/>
      <c r="C716" s="45"/>
      <c r="D716" s="45"/>
      <c r="E716" s="5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</row>
    <row r="717" spans="1:24" ht="15.75" x14ac:dyDescent="0.25">
      <c r="A717" s="45"/>
      <c r="B717" s="45"/>
      <c r="C717" s="45"/>
      <c r="D717" s="45"/>
      <c r="E717" s="5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</row>
    <row r="718" spans="1:24" ht="15.75" x14ac:dyDescent="0.25">
      <c r="A718" s="45"/>
      <c r="B718" s="45"/>
      <c r="C718" s="45"/>
      <c r="D718" s="45"/>
      <c r="E718" s="5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</row>
    <row r="719" spans="1:24" ht="15.75" x14ac:dyDescent="0.25">
      <c r="A719" s="45"/>
      <c r="B719" s="45"/>
      <c r="C719" s="45"/>
      <c r="D719" s="45"/>
      <c r="E719" s="5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</row>
    <row r="720" spans="1:24" ht="15.75" x14ac:dyDescent="0.25">
      <c r="A720" s="45"/>
      <c r="B720" s="45"/>
      <c r="C720" s="45"/>
      <c r="D720" s="45"/>
      <c r="E720" s="5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</row>
    <row r="721" spans="1:24" ht="15.75" x14ac:dyDescent="0.25">
      <c r="A721" s="45"/>
      <c r="B721" s="45"/>
      <c r="C721" s="45"/>
      <c r="D721" s="45"/>
      <c r="E721" s="5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</row>
    <row r="722" spans="1:24" ht="15.75" x14ac:dyDescent="0.25">
      <c r="A722" s="45"/>
      <c r="B722" s="45"/>
      <c r="C722" s="45"/>
      <c r="D722" s="45"/>
      <c r="E722" s="5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</row>
    <row r="723" spans="1:24" ht="15.75" x14ac:dyDescent="0.25">
      <c r="A723" s="45"/>
      <c r="B723" s="45"/>
      <c r="C723" s="45"/>
      <c r="D723" s="45"/>
      <c r="E723" s="5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</row>
    <row r="724" spans="1:24" ht="15.75" x14ac:dyDescent="0.25">
      <c r="A724" s="45"/>
      <c r="B724" s="45"/>
      <c r="C724" s="45"/>
      <c r="D724" s="45"/>
      <c r="E724" s="5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</row>
    <row r="725" spans="1:24" ht="15.75" x14ac:dyDescent="0.25">
      <c r="A725" s="45"/>
      <c r="B725" s="45"/>
      <c r="C725" s="45"/>
      <c r="D725" s="45"/>
      <c r="E725" s="5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</row>
    <row r="726" spans="1:24" ht="15.75" x14ac:dyDescent="0.25">
      <c r="A726" s="45"/>
      <c r="B726" s="45"/>
      <c r="C726" s="45"/>
      <c r="D726" s="45"/>
      <c r="E726" s="5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</row>
    <row r="727" spans="1:24" ht="15.75" x14ac:dyDescent="0.25">
      <c r="A727" s="45"/>
      <c r="B727" s="45"/>
      <c r="C727" s="45"/>
      <c r="D727" s="45"/>
      <c r="E727" s="5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</row>
    <row r="728" spans="1:24" ht="15.75" x14ac:dyDescent="0.25">
      <c r="A728" s="45"/>
      <c r="B728" s="45"/>
      <c r="C728" s="45"/>
      <c r="D728" s="45"/>
      <c r="E728" s="5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</row>
    <row r="729" spans="1:24" ht="15.75" x14ac:dyDescent="0.25">
      <c r="A729" s="45"/>
      <c r="B729" s="45"/>
      <c r="C729" s="45"/>
      <c r="D729" s="45"/>
      <c r="E729" s="5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</row>
    <row r="730" spans="1:24" ht="15.75" x14ac:dyDescent="0.25">
      <c r="A730" s="45"/>
      <c r="B730" s="45"/>
      <c r="C730" s="45"/>
      <c r="D730" s="45"/>
      <c r="E730" s="5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</row>
    <row r="731" spans="1:24" ht="15.75" x14ac:dyDescent="0.25">
      <c r="A731" s="45"/>
      <c r="B731" s="45"/>
      <c r="C731" s="45"/>
      <c r="D731" s="45"/>
      <c r="E731" s="5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</row>
    <row r="732" spans="1:24" ht="15.75" x14ac:dyDescent="0.25">
      <c r="A732" s="45"/>
      <c r="B732" s="45"/>
      <c r="C732" s="45"/>
      <c r="D732" s="45"/>
      <c r="E732" s="5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</row>
    <row r="733" spans="1:24" ht="15.75" x14ac:dyDescent="0.25">
      <c r="A733" s="45"/>
      <c r="B733" s="45"/>
      <c r="C733" s="45"/>
      <c r="D733" s="45"/>
      <c r="E733" s="5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</row>
    <row r="734" spans="1:24" ht="15.75" x14ac:dyDescent="0.25">
      <c r="A734" s="45"/>
      <c r="B734" s="45"/>
      <c r="C734" s="45"/>
      <c r="D734" s="45"/>
      <c r="E734" s="5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</row>
    <row r="735" spans="1:24" ht="15.75" x14ac:dyDescent="0.25">
      <c r="A735" s="45"/>
      <c r="B735" s="45"/>
      <c r="C735" s="45"/>
      <c r="D735" s="45"/>
      <c r="E735" s="5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</row>
    <row r="736" spans="1:24" ht="15.75" x14ac:dyDescent="0.25">
      <c r="A736" s="45"/>
      <c r="B736" s="45"/>
      <c r="C736" s="45"/>
      <c r="D736" s="45"/>
      <c r="E736" s="5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</row>
    <row r="737" spans="1:24" ht="15.75" x14ac:dyDescent="0.25">
      <c r="A737" s="45"/>
      <c r="B737" s="45"/>
      <c r="C737" s="45"/>
      <c r="D737" s="45"/>
      <c r="E737" s="5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</row>
    <row r="738" spans="1:24" ht="15.75" x14ac:dyDescent="0.25">
      <c r="A738" s="45"/>
      <c r="B738" s="45"/>
      <c r="C738" s="45"/>
      <c r="D738" s="45"/>
      <c r="E738" s="5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</row>
    <row r="739" spans="1:24" ht="15.75" x14ac:dyDescent="0.25">
      <c r="A739" s="45"/>
      <c r="B739" s="45"/>
      <c r="C739" s="45"/>
      <c r="D739" s="45"/>
      <c r="E739" s="5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</row>
    <row r="740" spans="1:24" ht="15.75" x14ac:dyDescent="0.25">
      <c r="A740" s="45"/>
      <c r="B740" s="45"/>
      <c r="C740" s="45"/>
      <c r="D740" s="45"/>
      <c r="E740" s="5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</row>
    <row r="741" spans="1:24" ht="15.75" x14ac:dyDescent="0.25">
      <c r="A741" s="45"/>
      <c r="B741" s="45"/>
      <c r="C741" s="45"/>
      <c r="D741" s="45"/>
      <c r="E741" s="5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</row>
    <row r="742" spans="1:24" ht="15.75" x14ac:dyDescent="0.25">
      <c r="A742" s="45"/>
      <c r="B742" s="45"/>
      <c r="C742" s="45"/>
      <c r="D742" s="45"/>
      <c r="E742" s="5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</row>
    <row r="743" spans="1:24" ht="15.75" x14ac:dyDescent="0.25">
      <c r="A743" s="45"/>
      <c r="B743" s="45"/>
      <c r="C743" s="45"/>
      <c r="D743" s="45"/>
      <c r="E743" s="5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</row>
    <row r="744" spans="1:24" ht="15.75" x14ac:dyDescent="0.25">
      <c r="A744" s="45"/>
      <c r="B744" s="45"/>
      <c r="C744" s="45"/>
      <c r="D744" s="45"/>
      <c r="E744" s="5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</row>
    <row r="745" spans="1:24" ht="15.75" x14ac:dyDescent="0.25">
      <c r="A745" s="45"/>
      <c r="B745" s="45"/>
      <c r="C745" s="45"/>
      <c r="D745" s="45"/>
      <c r="E745" s="5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</row>
    <row r="746" spans="1:24" ht="15.75" x14ac:dyDescent="0.25">
      <c r="A746" s="45"/>
      <c r="B746" s="45"/>
      <c r="C746" s="45"/>
      <c r="D746" s="45"/>
      <c r="E746" s="5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</row>
    <row r="747" spans="1:24" ht="15.75" x14ac:dyDescent="0.25">
      <c r="A747" s="45"/>
      <c r="B747" s="45"/>
      <c r="C747" s="45"/>
      <c r="D747" s="45"/>
      <c r="E747" s="5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</row>
    <row r="748" spans="1:24" ht="15.75" x14ac:dyDescent="0.25">
      <c r="A748" s="45"/>
      <c r="B748" s="45"/>
      <c r="C748" s="45"/>
      <c r="D748" s="45"/>
      <c r="E748" s="5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</row>
    <row r="749" spans="1:24" ht="15.75" x14ac:dyDescent="0.25">
      <c r="A749" s="45"/>
      <c r="B749" s="45"/>
      <c r="C749" s="45"/>
      <c r="D749" s="45"/>
      <c r="E749" s="5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</row>
    <row r="750" spans="1:24" ht="15.75" x14ac:dyDescent="0.25">
      <c r="A750" s="45"/>
      <c r="B750" s="45"/>
      <c r="C750" s="45"/>
      <c r="D750" s="45"/>
      <c r="E750" s="5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</row>
    <row r="751" spans="1:24" ht="15.75" x14ac:dyDescent="0.25">
      <c r="A751" s="45"/>
      <c r="B751" s="45"/>
      <c r="C751" s="45"/>
      <c r="D751" s="45"/>
      <c r="E751" s="5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</row>
    <row r="752" spans="1:24" ht="15.75" x14ac:dyDescent="0.25">
      <c r="A752" s="45"/>
      <c r="B752" s="45"/>
      <c r="C752" s="45"/>
      <c r="D752" s="45"/>
      <c r="E752" s="5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</row>
    <row r="753" spans="1:24" ht="15.75" x14ac:dyDescent="0.25">
      <c r="A753" s="45"/>
      <c r="B753" s="45"/>
      <c r="C753" s="45"/>
      <c r="D753" s="45"/>
      <c r="E753" s="5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</row>
    <row r="754" spans="1:24" ht="15.75" x14ac:dyDescent="0.25">
      <c r="A754" s="45"/>
      <c r="B754" s="45"/>
      <c r="C754" s="45"/>
      <c r="D754" s="45"/>
      <c r="E754" s="5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</row>
    <row r="755" spans="1:24" ht="15.75" x14ac:dyDescent="0.25">
      <c r="A755" s="45"/>
      <c r="B755" s="45"/>
      <c r="C755" s="45"/>
      <c r="D755" s="45"/>
      <c r="E755" s="5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</row>
    <row r="756" spans="1:24" ht="15.75" x14ac:dyDescent="0.25">
      <c r="A756" s="45"/>
      <c r="B756" s="45"/>
      <c r="C756" s="45"/>
      <c r="D756" s="45"/>
      <c r="E756" s="5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</row>
    <row r="757" spans="1:24" ht="15.75" x14ac:dyDescent="0.25">
      <c r="A757" s="45"/>
      <c r="B757" s="45"/>
      <c r="C757" s="45"/>
      <c r="D757" s="45"/>
      <c r="E757" s="5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</row>
    <row r="758" spans="1:24" ht="15.75" x14ac:dyDescent="0.25">
      <c r="A758" s="45"/>
      <c r="B758" s="45"/>
      <c r="C758" s="45"/>
      <c r="D758" s="45"/>
      <c r="E758" s="5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</row>
    <row r="759" spans="1:24" ht="15.75" x14ac:dyDescent="0.25">
      <c r="A759" s="45"/>
      <c r="B759" s="45"/>
      <c r="C759" s="45"/>
      <c r="D759" s="45"/>
      <c r="E759" s="5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</row>
    <row r="760" spans="1:24" ht="15.75" x14ac:dyDescent="0.25">
      <c r="A760" s="45"/>
      <c r="B760" s="45"/>
      <c r="C760" s="45"/>
      <c r="D760" s="45"/>
      <c r="E760" s="5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</row>
    <row r="761" spans="1:24" ht="15.75" x14ac:dyDescent="0.25">
      <c r="A761" s="45"/>
      <c r="B761" s="45"/>
      <c r="C761" s="45"/>
      <c r="D761" s="45"/>
      <c r="E761" s="5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</row>
    <row r="762" spans="1:24" ht="15.75" x14ac:dyDescent="0.25">
      <c r="A762" s="45"/>
      <c r="B762" s="45"/>
      <c r="C762" s="45"/>
      <c r="D762" s="45"/>
      <c r="E762" s="5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</row>
    <row r="763" spans="1:24" ht="15.75" x14ac:dyDescent="0.25">
      <c r="A763" s="45"/>
      <c r="B763" s="45"/>
      <c r="C763" s="45"/>
      <c r="D763" s="45"/>
      <c r="E763" s="5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</row>
    <row r="764" spans="1:24" ht="15.75" x14ac:dyDescent="0.25">
      <c r="A764" s="45"/>
      <c r="B764" s="45"/>
      <c r="C764" s="45"/>
      <c r="D764" s="45"/>
      <c r="E764" s="5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</row>
    <row r="765" spans="1:24" ht="15.75" x14ac:dyDescent="0.25">
      <c r="A765" s="45"/>
      <c r="B765" s="45"/>
      <c r="C765" s="45"/>
      <c r="D765" s="45"/>
      <c r="E765" s="5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</row>
    <row r="766" spans="1:24" ht="15.75" x14ac:dyDescent="0.25">
      <c r="A766" s="45"/>
      <c r="B766" s="45"/>
      <c r="C766" s="45"/>
      <c r="D766" s="45"/>
      <c r="E766" s="5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</row>
    <row r="767" spans="1:24" ht="15.75" x14ac:dyDescent="0.25">
      <c r="A767" s="45"/>
      <c r="B767" s="45"/>
      <c r="C767" s="45"/>
      <c r="D767" s="45"/>
      <c r="E767" s="5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</row>
    <row r="768" spans="1:24" ht="15.75" x14ac:dyDescent="0.25">
      <c r="A768" s="45"/>
      <c r="B768" s="45"/>
      <c r="C768" s="45"/>
      <c r="D768" s="45"/>
      <c r="E768" s="5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</row>
    <row r="769" spans="1:24" ht="15.75" x14ac:dyDescent="0.25">
      <c r="A769" s="45"/>
      <c r="B769" s="45"/>
      <c r="C769" s="45"/>
      <c r="D769" s="45"/>
      <c r="E769" s="5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</row>
    <row r="770" spans="1:24" ht="15.75" x14ac:dyDescent="0.25">
      <c r="A770" s="45"/>
      <c r="B770" s="45"/>
      <c r="C770" s="45"/>
      <c r="D770" s="45"/>
      <c r="E770" s="5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</row>
    <row r="771" spans="1:24" ht="15.75" x14ac:dyDescent="0.25">
      <c r="A771" s="45"/>
      <c r="B771" s="45"/>
      <c r="C771" s="45"/>
      <c r="D771" s="45"/>
      <c r="E771" s="5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</row>
    <row r="772" spans="1:24" ht="15.75" x14ac:dyDescent="0.25">
      <c r="A772" s="45"/>
      <c r="B772" s="45"/>
      <c r="C772" s="45"/>
      <c r="D772" s="45"/>
      <c r="E772" s="5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</row>
    <row r="773" spans="1:24" ht="15.75" x14ac:dyDescent="0.25">
      <c r="A773" s="45"/>
      <c r="B773" s="45"/>
      <c r="C773" s="45"/>
      <c r="D773" s="45"/>
      <c r="E773" s="5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</row>
    <row r="774" spans="1:24" ht="15.75" x14ac:dyDescent="0.25">
      <c r="A774" s="45"/>
      <c r="B774" s="45"/>
      <c r="C774" s="45"/>
      <c r="D774" s="45"/>
      <c r="E774" s="5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</row>
    <row r="775" spans="1:24" ht="15.75" x14ac:dyDescent="0.25">
      <c r="A775" s="45"/>
      <c r="B775" s="45"/>
      <c r="C775" s="45"/>
      <c r="D775" s="45"/>
      <c r="E775" s="5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</row>
    <row r="776" spans="1:24" ht="15.75" x14ac:dyDescent="0.25">
      <c r="A776" s="45"/>
      <c r="B776" s="45"/>
      <c r="C776" s="45"/>
      <c r="D776" s="45"/>
      <c r="E776" s="5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</row>
    <row r="777" spans="1:24" ht="15.75" x14ac:dyDescent="0.25">
      <c r="A777" s="45"/>
      <c r="B777" s="45"/>
      <c r="C777" s="45"/>
      <c r="D777" s="45"/>
      <c r="E777" s="5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</row>
    <row r="778" spans="1:24" ht="15.75" x14ac:dyDescent="0.25">
      <c r="A778" s="45"/>
      <c r="B778" s="45"/>
      <c r="C778" s="45"/>
      <c r="D778" s="45"/>
      <c r="E778" s="5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</row>
    <row r="779" spans="1:24" ht="15.75" x14ac:dyDescent="0.25">
      <c r="A779" s="45"/>
      <c r="B779" s="45"/>
      <c r="C779" s="45"/>
      <c r="D779" s="45"/>
      <c r="E779" s="5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</row>
    <row r="780" spans="1:24" ht="15.75" x14ac:dyDescent="0.25">
      <c r="A780" s="45"/>
      <c r="B780" s="45"/>
      <c r="C780" s="45"/>
      <c r="D780" s="45"/>
      <c r="E780" s="5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</row>
    <row r="781" spans="1:24" ht="15.75" x14ac:dyDescent="0.25">
      <c r="A781" s="45"/>
      <c r="B781" s="45"/>
      <c r="C781" s="45"/>
      <c r="D781" s="45"/>
      <c r="E781" s="5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</row>
    <row r="782" spans="1:24" ht="15.75" x14ac:dyDescent="0.25">
      <c r="A782" s="45"/>
      <c r="B782" s="45"/>
      <c r="C782" s="45"/>
      <c r="D782" s="45"/>
      <c r="E782" s="5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</row>
    <row r="783" spans="1:24" ht="15.75" x14ac:dyDescent="0.25">
      <c r="A783" s="45"/>
      <c r="B783" s="45"/>
      <c r="C783" s="45"/>
      <c r="D783" s="45"/>
      <c r="E783" s="5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</row>
    <row r="784" spans="1:24" ht="15.75" x14ac:dyDescent="0.25">
      <c r="A784" s="45"/>
      <c r="B784" s="45"/>
      <c r="C784" s="45"/>
      <c r="D784" s="45"/>
      <c r="E784" s="5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</row>
    <row r="785" spans="1:24" ht="15.75" x14ac:dyDescent="0.25">
      <c r="A785" s="45"/>
      <c r="B785" s="45"/>
      <c r="C785" s="45"/>
      <c r="D785" s="45"/>
      <c r="E785" s="5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</row>
    <row r="786" spans="1:24" ht="15.75" x14ac:dyDescent="0.25">
      <c r="A786" s="45"/>
      <c r="B786" s="45"/>
      <c r="C786" s="45"/>
      <c r="D786" s="45"/>
      <c r="E786" s="5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</row>
    <row r="787" spans="1:24" ht="15.75" x14ac:dyDescent="0.25">
      <c r="A787" s="45"/>
      <c r="B787" s="45"/>
      <c r="C787" s="45"/>
      <c r="D787" s="45"/>
      <c r="E787" s="5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</row>
    <row r="788" spans="1:24" ht="15.75" x14ac:dyDescent="0.25">
      <c r="A788" s="45"/>
      <c r="B788" s="45"/>
      <c r="C788" s="45"/>
      <c r="D788" s="45"/>
      <c r="E788" s="5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</row>
    <row r="789" spans="1:24" ht="15.75" x14ac:dyDescent="0.25">
      <c r="A789" s="45"/>
      <c r="B789" s="45"/>
      <c r="C789" s="45"/>
      <c r="D789" s="45"/>
      <c r="E789" s="5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</row>
    <row r="790" spans="1:24" ht="15.75" x14ac:dyDescent="0.25">
      <c r="A790" s="45"/>
      <c r="B790" s="45"/>
      <c r="C790" s="45"/>
      <c r="D790" s="45"/>
      <c r="E790" s="5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</row>
    <row r="791" spans="1:24" ht="15.75" x14ac:dyDescent="0.25">
      <c r="A791" s="45"/>
      <c r="B791" s="45"/>
      <c r="C791" s="45"/>
      <c r="D791" s="45"/>
      <c r="E791" s="5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</row>
    <row r="792" spans="1:24" ht="15.75" x14ac:dyDescent="0.25">
      <c r="A792" s="45"/>
      <c r="B792" s="45"/>
      <c r="C792" s="45"/>
      <c r="D792" s="45"/>
      <c r="E792" s="5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</row>
    <row r="793" spans="1:24" ht="15.75" x14ac:dyDescent="0.25">
      <c r="A793" s="45"/>
      <c r="B793" s="45"/>
      <c r="C793" s="45"/>
      <c r="D793" s="45"/>
      <c r="E793" s="5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</row>
    <row r="794" spans="1:24" ht="15.75" x14ac:dyDescent="0.25">
      <c r="A794" s="45"/>
      <c r="B794" s="45"/>
      <c r="C794" s="45"/>
      <c r="D794" s="45"/>
      <c r="E794" s="5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</row>
    <row r="795" spans="1:24" ht="15.75" x14ac:dyDescent="0.25">
      <c r="A795" s="45"/>
      <c r="B795" s="45"/>
      <c r="C795" s="45"/>
      <c r="D795" s="45"/>
      <c r="E795" s="5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</row>
    <row r="796" spans="1:24" ht="15.75" x14ac:dyDescent="0.25">
      <c r="A796" s="45"/>
      <c r="B796" s="45"/>
      <c r="C796" s="45"/>
      <c r="D796" s="45"/>
      <c r="E796" s="5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</row>
    <row r="797" spans="1:24" ht="15.75" x14ac:dyDescent="0.25">
      <c r="A797" s="45"/>
      <c r="B797" s="45"/>
      <c r="C797" s="45"/>
      <c r="D797" s="45"/>
      <c r="E797" s="5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</row>
    <row r="798" spans="1:24" ht="15.75" x14ac:dyDescent="0.25">
      <c r="A798" s="45"/>
      <c r="B798" s="45"/>
      <c r="C798" s="45"/>
      <c r="D798" s="45"/>
      <c r="E798" s="5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</row>
    <row r="799" spans="1:24" ht="15.75" x14ac:dyDescent="0.25">
      <c r="A799" s="45"/>
      <c r="B799" s="45"/>
      <c r="C799" s="45"/>
      <c r="D799" s="45"/>
      <c r="E799" s="5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</row>
    <row r="800" spans="1:24" ht="15.75" x14ac:dyDescent="0.25">
      <c r="A800" s="45"/>
      <c r="B800" s="45"/>
      <c r="C800" s="45"/>
      <c r="D800" s="45"/>
      <c r="E800" s="5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</row>
    <row r="801" spans="1:24" ht="15.75" x14ac:dyDescent="0.25">
      <c r="A801" s="45"/>
      <c r="B801" s="45"/>
      <c r="C801" s="45"/>
      <c r="D801" s="45"/>
      <c r="E801" s="5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</row>
    <row r="802" spans="1:24" ht="15.75" x14ac:dyDescent="0.25">
      <c r="A802" s="45"/>
      <c r="B802" s="45"/>
      <c r="C802" s="45"/>
      <c r="D802" s="45"/>
      <c r="E802" s="5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</row>
    <row r="803" spans="1:24" ht="15.75" x14ac:dyDescent="0.25">
      <c r="A803" s="45"/>
      <c r="B803" s="45"/>
      <c r="C803" s="45"/>
      <c r="D803" s="45"/>
      <c r="E803" s="5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</row>
    <row r="804" spans="1:24" ht="15.75" x14ac:dyDescent="0.25">
      <c r="A804" s="45"/>
      <c r="B804" s="45"/>
      <c r="C804" s="45"/>
      <c r="D804" s="45"/>
      <c r="E804" s="5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</row>
    <row r="805" spans="1:24" ht="15.75" x14ac:dyDescent="0.25">
      <c r="A805" s="45"/>
      <c r="B805" s="45"/>
      <c r="C805" s="45"/>
      <c r="D805" s="45"/>
      <c r="E805" s="5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</row>
    <row r="806" spans="1:24" ht="15.75" x14ac:dyDescent="0.25">
      <c r="A806" s="45"/>
      <c r="B806" s="45"/>
      <c r="C806" s="45"/>
      <c r="D806" s="45"/>
      <c r="E806" s="5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</row>
    <row r="807" spans="1:24" ht="15.75" x14ac:dyDescent="0.25">
      <c r="A807" s="45"/>
      <c r="B807" s="45"/>
      <c r="C807" s="45"/>
      <c r="D807" s="45"/>
      <c r="E807" s="5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</row>
    <row r="808" spans="1:24" ht="15.75" x14ac:dyDescent="0.25">
      <c r="A808" s="45"/>
      <c r="B808" s="45"/>
      <c r="C808" s="45"/>
      <c r="D808" s="45"/>
      <c r="E808" s="5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</row>
    <row r="809" spans="1:24" ht="15.75" x14ac:dyDescent="0.25">
      <c r="A809" s="45"/>
      <c r="B809" s="45"/>
      <c r="C809" s="45"/>
      <c r="D809" s="45"/>
      <c r="E809" s="5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</row>
    <row r="810" spans="1:24" ht="15.75" x14ac:dyDescent="0.25">
      <c r="A810" s="45"/>
      <c r="B810" s="45"/>
      <c r="C810" s="45"/>
      <c r="D810" s="45"/>
      <c r="E810" s="5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</row>
    <row r="811" spans="1:24" ht="15.75" x14ac:dyDescent="0.25">
      <c r="A811" s="45"/>
      <c r="B811" s="45"/>
      <c r="C811" s="45"/>
      <c r="D811" s="45"/>
      <c r="E811" s="5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</row>
    <row r="812" spans="1:24" ht="15.75" x14ac:dyDescent="0.25">
      <c r="A812" s="45"/>
      <c r="B812" s="45"/>
      <c r="C812" s="45"/>
      <c r="D812" s="45"/>
      <c r="E812" s="5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</row>
    <row r="813" spans="1:24" ht="15.75" x14ac:dyDescent="0.25">
      <c r="A813" s="45"/>
      <c r="B813" s="45"/>
      <c r="C813" s="45"/>
      <c r="D813" s="45"/>
      <c r="E813" s="5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</row>
    <row r="814" spans="1:24" ht="15.75" x14ac:dyDescent="0.25">
      <c r="A814" s="45"/>
      <c r="B814" s="45"/>
      <c r="C814" s="45"/>
      <c r="D814" s="45"/>
      <c r="E814" s="5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</row>
    <row r="815" spans="1:24" ht="15.75" x14ac:dyDescent="0.25">
      <c r="A815" s="45"/>
      <c r="B815" s="45"/>
      <c r="C815" s="45"/>
      <c r="D815" s="45"/>
      <c r="E815" s="5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</row>
    <row r="816" spans="1:24" ht="15.75" x14ac:dyDescent="0.25">
      <c r="A816" s="45"/>
      <c r="B816" s="45"/>
      <c r="C816" s="45"/>
      <c r="D816" s="45"/>
      <c r="E816" s="5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</row>
    <row r="817" spans="1:24" ht="15.75" x14ac:dyDescent="0.25">
      <c r="A817" s="45"/>
      <c r="B817" s="45"/>
      <c r="C817" s="45"/>
      <c r="D817" s="45"/>
      <c r="E817" s="5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</row>
    <row r="818" spans="1:24" ht="15.75" x14ac:dyDescent="0.25">
      <c r="A818" s="45"/>
      <c r="B818" s="45"/>
      <c r="C818" s="45"/>
      <c r="D818" s="45"/>
      <c r="E818" s="5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</row>
    <row r="819" spans="1:24" ht="15.75" x14ac:dyDescent="0.25">
      <c r="A819" s="45"/>
      <c r="B819" s="45"/>
      <c r="C819" s="45"/>
      <c r="D819" s="45"/>
      <c r="E819" s="5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</row>
    <row r="820" spans="1:24" ht="15.75" x14ac:dyDescent="0.25">
      <c r="A820" s="45"/>
      <c r="B820" s="45"/>
      <c r="C820" s="45"/>
      <c r="D820" s="45"/>
      <c r="E820" s="5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</row>
    <row r="821" spans="1:24" ht="15.75" x14ac:dyDescent="0.25">
      <c r="A821" s="45"/>
      <c r="B821" s="45"/>
      <c r="C821" s="45"/>
      <c r="D821" s="45"/>
      <c r="E821" s="5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</row>
    <row r="822" spans="1:24" ht="15.75" x14ac:dyDescent="0.25">
      <c r="A822" s="45"/>
      <c r="B822" s="45"/>
      <c r="C822" s="45"/>
      <c r="D822" s="45"/>
      <c r="E822" s="5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</row>
    <row r="823" spans="1:24" ht="15.75" x14ac:dyDescent="0.25">
      <c r="A823" s="45"/>
      <c r="B823" s="45"/>
      <c r="C823" s="45"/>
      <c r="D823" s="45"/>
      <c r="E823" s="5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</row>
    <row r="824" spans="1:24" ht="15.75" x14ac:dyDescent="0.25">
      <c r="A824" s="45"/>
      <c r="B824" s="45"/>
      <c r="C824" s="45"/>
      <c r="D824" s="45"/>
      <c r="E824" s="5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</row>
    <row r="825" spans="1:24" ht="15.75" x14ac:dyDescent="0.25">
      <c r="A825" s="45"/>
      <c r="B825" s="45"/>
      <c r="C825" s="45"/>
      <c r="D825" s="45"/>
      <c r="E825" s="5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</row>
    <row r="826" spans="1:24" ht="15.75" x14ac:dyDescent="0.25">
      <c r="A826" s="45"/>
      <c r="B826" s="45"/>
      <c r="C826" s="45"/>
      <c r="D826" s="45"/>
      <c r="E826" s="5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</row>
    <row r="827" spans="1:24" ht="15.75" x14ac:dyDescent="0.25">
      <c r="A827" s="45"/>
      <c r="B827" s="45"/>
      <c r="C827" s="45"/>
      <c r="D827" s="45"/>
      <c r="E827" s="5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</row>
    <row r="828" spans="1:24" ht="15.75" x14ac:dyDescent="0.25">
      <c r="A828" s="45"/>
      <c r="B828" s="45"/>
      <c r="C828" s="45"/>
      <c r="D828" s="45"/>
      <c r="E828" s="5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</row>
    <row r="829" spans="1:24" ht="15.75" x14ac:dyDescent="0.25">
      <c r="A829" s="45"/>
      <c r="B829" s="45"/>
      <c r="C829" s="45"/>
      <c r="D829" s="45"/>
      <c r="E829" s="5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</row>
    <row r="830" spans="1:24" ht="15.75" x14ac:dyDescent="0.25">
      <c r="A830" s="45"/>
      <c r="B830" s="45"/>
      <c r="C830" s="45"/>
      <c r="D830" s="45"/>
      <c r="E830" s="5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</row>
    <row r="831" spans="1:24" ht="15.75" x14ac:dyDescent="0.25">
      <c r="A831" s="45"/>
      <c r="B831" s="45"/>
      <c r="C831" s="45"/>
      <c r="D831" s="45"/>
      <c r="E831" s="5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</row>
    <row r="832" spans="1:24" ht="15.75" x14ac:dyDescent="0.25">
      <c r="A832" s="45"/>
      <c r="B832" s="45"/>
      <c r="C832" s="45"/>
      <c r="D832" s="45"/>
      <c r="E832" s="5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</row>
    <row r="833" spans="1:24" ht="15.75" x14ac:dyDescent="0.25">
      <c r="A833" s="45"/>
      <c r="B833" s="45"/>
      <c r="C833" s="45"/>
      <c r="D833" s="45"/>
      <c r="E833" s="5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</row>
    <row r="834" spans="1:24" ht="15.75" x14ac:dyDescent="0.25">
      <c r="A834" s="45"/>
      <c r="B834" s="45"/>
      <c r="C834" s="45"/>
      <c r="D834" s="45"/>
      <c r="E834" s="5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</row>
    <row r="835" spans="1:24" ht="15.75" x14ac:dyDescent="0.25">
      <c r="A835" s="45"/>
      <c r="B835" s="45"/>
      <c r="C835" s="45"/>
      <c r="D835" s="45"/>
      <c r="E835" s="5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</row>
    <row r="836" spans="1:24" ht="15.75" x14ac:dyDescent="0.25">
      <c r="A836" s="45"/>
      <c r="B836" s="45"/>
      <c r="C836" s="45"/>
      <c r="D836" s="45"/>
      <c r="E836" s="5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</row>
    <row r="837" spans="1:24" ht="15.75" x14ac:dyDescent="0.25">
      <c r="A837" s="45"/>
      <c r="B837" s="45"/>
      <c r="C837" s="45"/>
      <c r="D837" s="45"/>
      <c r="E837" s="5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</row>
    <row r="838" spans="1:24" ht="15.75" x14ac:dyDescent="0.25">
      <c r="A838" s="45"/>
      <c r="B838" s="45"/>
      <c r="C838" s="45"/>
      <c r="D838" s="45"/>
      <c r="E838" s="5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</row>
    <row r="839" spans="1:24" ht="15.75" x14ac:dyDescent="0.25">
      <c r="A839" s="45"/>
      <c r="B839" s="45"/>
      <c r="C839" s="45"/>
      <c r="D839" s="45"/>
      <c r="E839" s="5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</row>
    <row r="840" spans="1:24" ht="15.75" x14ac:dyDescent="0.25">
      <c r="A840" s="45"/>
      <c r="B840" s="45"/>
      <c r="C840" s="45"/>
      <c r="D840" s="45"/>
      <c r="E840" s="5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</row>
    <row r="841" spans="1:24" ht="15.75" x14ac:dyDescent="0.25">
      <c r="A841" s="45"/>
      <c r="B841" s="45"/>
      <c r="C841" s="45"/>
      <c r="D841" s="45"/>
      <c r="E841" s="5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</row>
    <row r="842" spans="1:24" ht="15.75" x14ac:dyDescent="0.25">
      <c r="A842" s="45"/>
      <c r="B842" s="45"/>
      <c r="C842" s="45"/>
      <c r="D842" s="45"/>
      <c r="E842" s="5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</row>
    <row r="843" spans="1:24" ht="15.75" x14ac:dyDescent="0.25">
      <c r="A843" s="45"/>
      <c r="B843" s="45"/>
      <c r="C843" s="45"/>
      <c r="D843" s="45"/>
      <c r="E843" s="5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</row>
    <row r="844" spans="1:24" ht="15.75" x14ac:dyDescent="0.25">
      <c r="A844" s="45"/>
      <c r="B844" s="45"/>
      <c r="C844" s="45"/>
      <c r="D844" s="45"/>
      <c r="E844" s="5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</row>
    <row r="845" spans="1:24" ht="15.75" x14ac:dyDescent="0.25">
      <c r="A845" s="45"/>
      <c r="B845" s="45"/>
      <c r="C845" s="45"/>
      <c r="D845" s="45"/>
      <c r="E845" s="5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</row>
    <row r="846" spans="1:24" ht="15.75" x14ac:dyDescent="0.25">
      <c r="A846" s="45"/>
      <c r="B846" s="45"/>
      <c r="C846" s="45"/>
      <c r="D846" s="45"/>
      <c r="E846" s="5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</row>
    <row r="847" spans="1:24" ht="15.75" x14ac:dyDescent="0.25">
      <c r="A847" s="45"/>
      <c r="B847" s="45"/>
      <c r="C847" s="45"/>
      <c r="D847" s="45"/>
      <c r="E847" s="5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</row>
    <row r="848" spans="1:24" ht="15.75" x14ac:dyDescent="0.25">
      <c r="A848" s="45"/>
      <c r="B848" s="45"/>
      <c r="C848" s="45"/>
      <c r="D848" s="45"/>
      <c r="E848" s="5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</row>
    <row r="849" spans="1:24" ht="15.75" x14ac:dyDescent="0.25">
      <c r="A849" s="45"/>
      <c r="B849" s="45"/>
      <c r="C849" s="45"/>
      <c r="D849" s="45"/>
      <c r="E849" s="5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</row>
    <row r="850" spans="1:24" ht="15.75" x14ac:dyDescent="0.25">
      <c r="A850" s="45"/>
      <c r="B850" s="45"/>
      <c r="C850" s="45"/>
      <c r="D850" s="45"/>
      <c r="E850" s="5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</row>
    <row r="851" spans="1:24" ht="15.75" x14ac:dyDescent="0.25">
      <c r="A851" s="45"/>
      <c r="B851" s="45"/>
      <c r="C851" s="45"/>
      <c r="D851" s="45"/>
      <c r="E851" s="5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</row>
    <row r="852" spans="1:24" ht="15.75" x14ac:dyDescent="0.25">
      <c r="A852" s="45"/>
      <c r="B852" s="45"/>
      <c r="C852" s="45"/>
      <c r="D852" s="45"/>
      <c r="E852" s="5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</row>
    <row r="853" spans="1:24" ht="15.75" x14ac:dyDescent="0.25">
      <c r="A853" s="45"/>
      <c r="B853" s="45"/>
      <c r="C853" s="45"/>
      <c r="D853" s="45"/>
      <c r="E853" s="5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</row>
    <row r="854" spans="1:24" ht="15.75" x14ac:dyDescent="0.25">
      <c r="A854" s="45"/>
      <c r="B854" s="45"/>
      <c r="C854" s="45"/>
      <c r="D854" s="45"/>
      <c r="E854" s="5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</row>
    <row r="855" spans="1:24" ht="15.75" x14ac:dyDescent="0.25">
      <c r="A855" s="45"/>
      <c r="B855" s="45"/>
      <c r="C855" s="45"/>
      <c r="D855" s="45"/>
      <c r="E855" s="5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</row>
    <row r="856" spans="1:24" ht="15.75" x14ac:dyDescent="0.25">
      <c r="A856" s="45"/>
      <c r="B856" s="45"/>
      <c r="C856" s="45"/>
      <c r="D856" s="45"/>
      <c r="E856" s="5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</row>
    <row r="857" spans="1:24" ht="15.75" x14ac:dyDescent="0.25">
      <c r="A857" s="45"/>
      <c r="B857" s="45"/>
      <c r="C857" s="45"/>
      <c r="D857" s="45"/>
      <c r="E857" s="5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</row>
    <row r="858" spans="1:24" ht="15.75" x14ac:dyDescent="0.25">
      <c r="A858" s="45"/>
      <c r="B858" s="45"/>
      <c r="C858" s="45"/>
      <c r="D858" s="45"/>
      <c r="E858" s="5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</row>
    <row r="859" spans="1:24" ht="15.75" x14ac:dyDescent="0.25">
      <c r="A859" s="45"/>
      <c r="B859" s="45"/>
      <c r="C859" s="45"/>
      <c r="D859" s="45"/>
      <c r="E859" s="5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</row>
    <row r="860" spans="1:24" ht="15.75" x14ac:dyDescent="0.25">
      <c r="A860" s="45"/>
      <c r="B860" s="45"/>
      <c r="C860" s="45"/>
      <c r="D860" s="45"/>
      <c r="E860" s="5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</row>
    <row r="861" spans="1:24" ht="15.75" x14ac:dyDescent="0.25">
      <c r="A861" s="45"/>
      <c r="B861" s="45"/>
      <c r="C861" s="45"/>
      <c r="D861" s="45"/>
      <c r="E861" s="5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</row>
    <row r="862" spans="1:24" ht="15.75" x14ac:dyDescent="0.25">
      <c r="A862" s="45"/>
      <c r="B862" s="45"/>
      <c r="C862" s="45"/>
      <c r="D862" s="45"/>
      <c r="E862" s="5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</row>
    <row r="863" spans="1:24" ht="15.75" x14ac:dyDescent="0.25">
      <c r="A863" s="45"/>
      <c r="B863" s="45"/>
      <c r="C863" s="45"/>
      <c r="D863" s="45"/>
      <c r="E863" s="5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</row>
    <row r="864" spans="1:24" ht="15.75" x14ac:dyDescent="0.25">
      <c r="A864" s="45"/>
      <c r="B864" s="45"/>
      <c r="C864" s="45"/>
      <c r="D864" s="45"/>
      <c r="E864" s="5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</row>
    <row r="865" spans="1:24" ht="15.75" x14ac:dyDescent="0.25">
      <c r="A865" s="45"/>
      <c r="B865" s="45"/>
      <c r="C865" s="45"/>
      <c r="D865" s="45"/>
      <c r="E865" s="5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</row>
    <row r="866" spans="1:24" ht="15.75" x14ac:dyDescent="0.25">
      <c r="A866" s="45"/>
      <c r="B866" s="45"/>
      <c r="C866" s="45"/>
      <c r="D866" s="45"/>
      <c r="E866" s="5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</row>
    <row r="867" spans="1:24" ht="15.75" x14ac:dyDescent="0.25">
      <c r="A867" s="45"/>
      <c r="B867" s="45"/>
      <c r="C867" s="45"/>
      <c r="D867" s="45"/>
      <c r="E867" s="5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</row>
    <row r="868" spans="1:24" ht="15.75" x14ac:dyDescent="0.25">
      <c r="A868" s="45"/>
      <c r="B868" s="45"/>
      <c r="C868" s="45"/>
      <c r="D868" s="45"/>
      <c r="E868" s="5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</row>
    <row r="869" spans="1:24" ht="15.75" x14ac:dyDescent="0.25">
      <c r="A869" s="45"/>
      <c r="B869" s="45"/>
      <c r="C869" s="45"/>
      <c r="D869" s="45"/>
      <c r="E869" s="5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</row>
    <row r="870" spans="1:24" ht="15.75" x14ac:dyDescent="0.25">
      <c r="A870" s="45"/>
      <c r="B870" s="45"/>
      <c r="C870" s="45"/>
      <c r="D870" s="45"/>
      <c r="E870" s="5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</row>
    <row r="871" spans="1:24" ht="15.75" x14ac:dyDescent="0.25">
      <c r="A871" s="45"/>
      <c r="B871" s="45"/>
      <c r="C871" s="45"/>
      <c r="D871" s="45"/>
      <c r="E871" s="5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</row>
    <row r="872" spans="1:24" ht="15.75" x14ac:dyDescent="0.25">
      <c r="A872" s="45"/>
      <c r="B872" s="45"/>
      <c r="C872" s="45"/>
      <c r="D872" s="45"/>
      <c r="E872" s="5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</row>
    <row r="873" spans="1:24" ht="15.75" x14ac:dyDescent="0.25">
      <c r="A873" s="45"/>
      <c r="B873" s="45"/>
      <c r="C873" s="45"/>
      <c r="D873" s="45"/>
      <c r="E873" s="5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</row>
    <row r="874" spans="1:24" ht="15.75" x14ac:dyDescent="0.25">
      <c r="A874" s="45"/>
      <c r="B874" s="45"/>
      <c r="C874" s="45"/>
      <c r="D874" s="45"/>
      <c r="E874" s="5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</row>
    <row r="875" spans="1:24" ht="15.75" x14ac:dyDescent="0.25">
      <c r="A875" s="45"/>
      <c r="B875" s="45"/>
      <c r="C875" s="45"/>
      <c r="D875" s="45"/>
      <c r="E875" s="5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</row>
    <row r="876" spans="1:24" ht="15.75" x14ac:dyDescent="0.25">
      <c r="A876" s="45"/>
      <c r="B876" s="45"/>
      <c r="C876" s="45"/>
      <c r="D876" s="45"/>
      <c r="E876" s="5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</row>
    <row r="877" spans="1:24" ht="15.75" x14ac:dyDescent="0.25">
      <c r="A877" s="45"/>
      <c r="B877" s="45"/>
      <c r="C877" s="45"/>
      <c r="D877" s="45"/>
      <c r="E877" s="5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</row>
    <row r="878" spans="1:24" ht="15.75" x14ac:dyDescent="0.25">
      <c r="A878" s="45"/>
      <c r="B878" s="45"/>
      <c r="C878" s="45"/>
      <c r="D878" s="45"/>
      <c r="E878" s="5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</row>
    <row r="879" spans="1:24" ht="15.75" x14ac:dyDescent="0.25">
      <c r="A879" s="45"/>
      <c r="B879" s="45"/>
      <c r="C879" s="45"/>
      <c r="D879" s="45"/>
      <c r="E879" s="5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</row>
    <row r="880" spans="1:24" ht="15.75" x14ac:dyDescent="0.25">
      <c r="A880" s="45"/>
      <c r="B880" s="45"/>
      <c r="C880" s="45"/>
      <c r="D880" s="45"/>
      <c r="E880" s="5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</row>
    <row r="881" spans="1:24" ht="15.75" x14ac:dyDescent="0.25">
      <c r="A881" s="45"/>
      <c r="B881" s="45"/>
      <c r="C881" s="45"/>
      <c r="D881" s="45"/>
      <c r="E881" s="5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</row>
    <row r="882" spans="1:24" ht="15.75" x14ac:dyDescent="0.25">
      <c r="A882" s="45"/>
      <c r="B882" s="45"/>
      <c r="C882" s="45"/>
      <c r="D882" s="45"/>
      <c r="E882" s="5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</row>
    <row r="883" spans="1:24" ht="15.75" x14ac:dyDescent="0.25">
      <c r="A883" s="45"/>
      <c r="B883" s="45"/>
      <c r="C883" s="45"/>
      <c r="D883" s="45"/>
      <c r="E883" s="5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</row>
    <row r="884" spans="1:24" ht="15.75" x14ac:dyDescent="0.25">
      <c r="A884" s="45"/>
      <c r="B884" s="45"/>
      <c r="C884" s="45"/>
      <c r="D884" s="45"/>
      <c r="E884" s="5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</row>
    <row r="885" spans="1:24" ht="15.75" x14ac:dyDescent="0.25">
      <c r="A885" s="45"/>
      <c r="B885" s="45"/>
      <c r="C885" s="45"/>
      <c r="D885" s="45"/>
      <c r="E885" s="5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</row>
    <row r="886" spans="1:24" ht="15.75" x14ac:dyDescent="0.25">
      <c r="A886" s="45"/>
      <c r="B886" s="45"/>
      <c r="C886" s="45"/>
      <c r="D886" s="45"/>
      <c r="E886" s="5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</row>
    <row r="887" spans="1:24" ht="15.75" x14ac:dyDescent="0.25">
      <c r="A887" s="45"/>
      <c r="B887" s="45"/>
      <c r="C887" s="45"/>
      <c r="D887" s="45"/>
      <c r="E887" s="5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</row>
    <row r="888" spans="1:24" ht="15.75" x14ac:dyDescent="0.25">
      <c r="A888" s="45"/>
      <c r="B888" s="45"/>
      <c r="C888" s="45"/>
      <c r="D888" s="45"/>
      <c r="E888" s="5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</row>
    <row r="889" spans="1:24" ht="15.75" x14ac:dyDescent="0.25">
      <c r="A889" s="45"/>
      <c r="B889" s="45"/>
      <c r="C889" s="45"/>
      <c r="D889" s="45"/>
      <c r="E889" s="5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</row>
    <row r="890" spans="1:24" ht="15.75" x14ac:dyDescent="0.25">
      <c r="A890" s="45"/>
      <c r="B890" s="45"/>
      <c r="C890" s="45"/>
      <c r="D890" s="45"/>
      <c r="E890" s="5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</row>
    <row r="891" spans="1:24" ht="15.75" x14ac:dyDescent="0.25">
      <c r="A891" s="45"/>
      <c r="B891" s="45"/>
      <c r="C891" s="45"/>
      <c r="D891" s="45"/>
      <c r="E891" s="5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</row>
    <row r="892" spans="1:24" ht="15.75" x14ac:dyDescent="0.25">
      <c r="A892" s="45"/>
      <c r="B892" s="45"/>
      <c r="C892" s="45"/>
      <c r="D892" s="45"/>
      <c r="E892" s="5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</row>
    <row r="893" spans="1:24" ht="15.75" x14ac:dyDescent="0.25">
      <c r="A893" s="45"/>
      <c r="B893" s="45"/>
      <c r="C893" s="45"/>
      <c r="D893" s="45"/>
      <c r="E893" s="5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</row>
    <row r="894" spans="1:24" ht="15.75" x14ac:dyDescent="0.25">
      <c r="A894" s="45"/>
      <c r="B894" s="45"/>
      <c r="C894" s="45"/>
      <c r="D894" s="45"/>
      <c r="E894" s="5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</row>
    <row r="895" spans="1:24" ht="15.75" x14ac:dyDescent="0.25">
      <c r="A895" s="45"/>
      <c r="B895" s="45"/>
      <c r="C895" s="45"/>
      <c r="D895" s="45"/>
      <c r="E895" s="5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</row>
    <row r="896" spans="1:24" ht="15.75" x14ac:dyDescent="0.25">
      <c r="A896" s="45"/>
      <c r="B896" s="45"/>
      <c r="C896" s="45"/>
      <c r="D896" s="45"/>
      <c r="E896" s="5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</row>
    <row r="897" spans="1:24" ht="15.75" x14ac:dyDescent="0.25">
      <c r="A897" s="45"/>
      <c r="B897" s="45"/>
      <c r="C897" s="45"/>
      <c r="D897" s="45"/>
      <c r="E897" s="5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</row>
    <row r="898" spans="1:24" ht="15.75" x14ac:dyDescent="0.25">
      <c r="A898" s="45"/>
      <c r="B898" s="45"/>
      <c r="C898" s="45"/>
      <c r="D898" s="45"/>
      <c r="E898" s="5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</row>
    <row r="899" spans="1:24" ht="15.75" x14ac:dyDescent="0.25">
      <c r="A899" s="45"/>
      <c r="B899" s="45"/>
      <c r="C899" s="45"/>
      <c r="D899" s="45"/>
      <c r="E899" s="5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</row>
    <row r="900" spans="1:24" ht="15.75" x14ac:dyDescent="0.25">
      <c r="A900" s="45"/>
      <c r="B900" s="45"/>
      <c r="C900" s="45"/>
      <c r="D900" s="45"/>
      <c r="E900" s="5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</row>
    <row r="901" spans="1:24" ht="15.75" x14ac:dyDescent="0.25">
      <c r="A901" s="45"/>
      <c r="B901" s="45"/>
      <c r="C901" s="45"/>
      <c r="D901" s="45"/>
      <c r="E901" s="5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</row>
    <row r="902" spans="1:24" ht="15.75" x14ac:dyDescent="0.25">
      <c r="A902" s="45"/>
      <c r="B902" s="45"/>
      <c r="C902" s="45"/>
      <c r="D902" s="45"/>
      <c r="E902" s="5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</row>
    <row r="903" spans="1:24" ht="15.75" x14ac:dyDescent="0.25">
      <c r="A903" s="45"/>
      <c r="B903" s="45"/>
      <c r="C903" s="45"/>
      <c r="D903" s="45"/>
      <c r="E903" s="5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</row>
    <row r="904" spans="1:24" ht="15.75" x14ac:dyDescent="0.25">
      <c r="A904" s="45"/>
      <c r="B904" s="45"/>
      <c r="C904" s="45"/>
      <c r="D904" s="45"/>
      <c r="E904" s="5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</row>
    <row r="905" spans="1:24" ht="15.75" x14ac:dyDescent="0.25">
      <c r="A905" s="45"/>
      <c r="B905" s="45"/>
      <c r="C905" s="45"/>
      <c r="D905" s="45"/>
      <c r="E905" s="5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</row>
    <row r="906" spans="1:24" ht="15.75" x14ac:dyDescent="0.25">
      <c r="A906" s="45"/>
      <c r="B906" s="45"/>
      <c r="C906" s="45"/>
      <c r="D906" s="45"/>
      <c r="E906" s="5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</row>
    <row r="907" spans="1:24" ht="15.75" x14ac:dyDescent="0.25">
      <c r="A907" s="45"/>
      <c r="B907" s="45"/>
      <c r="C907" s="45"/>
      <c r="D907" s="45"/>
      <c r="E907" s="5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</row>
    <row r="908" spans="1:24" ht="15.75" x14ac:dyDescent="0.25">
      <c r="A908" s="45"/>
      <c r="B908" s="45"/>
      <c r="C908" s="45"/>
      <c r="D908" s="45"/>
      <c r="E908" s="5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</row>
    <row r="909" spans="1:24" ht="15.75" x14ac:dyDescent="0.25">
      <c r="A909" s="45"/>
      <c r="B909" s="45"/>
      <c r="C909" s="45"/>
      <c r="D909" s="45"/>
      <c r="E909" s="5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</row>
    <row r="910" spans="1:24" ht="15.75" x14ac:dyDescent="0.25">
      <c r="A910" s="45"/>
      <c r="B910" s="45"/>
      <c r="C910" s="45"/>
      <c r="D910" s="45"/>
      <c r="E910" s="5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</row>
    <row r="911" spans="1:24" ht="15.75" x14ac:dyDescent="0.25">
      <c r="A911" s="45"/>
      <c r="B911" s="45"/>
      <c r="C911" s="45"/>
      <c r="D911" s="45"/>
      <c r="E911" s="5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</row>
    <row r="912" spans="1:24" ht="15.75" x14ac:dyDescent="0.25">
      <c r="A912" s="45"/>
      <c r="B912" s="45"/>
      <c r="C912" s="45"/>
      <c r="D912" s="45"/>
      <c r="E912" s="5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</row>
    <row r="913" spans="1:24" ht="15.75" x14ac:dyDescent="0.25">
      <c r="A913" s="45"/>
      <c r="B913" s="45"/>
      <c r="C913" s="45"/>
      <c r="D913" s="45"/>
      <c r="E913" s="5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</row>
    <row r="914" spans="1:24" ht="15.75" x14ac:dyDescent="0.25">
      <c r="A914" s="45"/>
      <c r="B914" s="45"/>
      <c r="C914" s="45"/>
      <c r="D914" s="45"/>
      <c r="E914" s="5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</row>
    <row r="915" spans="1:24" ht="15.75" x14ac:dyDescent="0.25">
      <c r="A915" s="45"/>
      <c r="B915" s="45"/>
      <c r="C915" s="45"/>
      <c r="D915" s="45"/>
      <c r="E915" s="5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</row>
    <row r="916" spans="1:24" ht="15.75" x14ac:dyDescent="0.25">
      <c r="A916" s="45"/>
      <c r="B916" s="45"/>
      <c r="C916" s="45"/>
      <c r="D916" s="45"/>
      <c r="E916" s="5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</row>
    <row r="917" spans="1:24" ht="15.75" x14ac:dyDescent="0.25">
      <c r="A917" s="45"/>
      <c r="B917" s="45"/>
      <c r="C917" s="45"/>
      <c r="D917" s="45"/>
      <c r="E917" s="5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</row>
    <row r="918" spans="1:24" ht="15.75" x14ac:dyDescent="0.25">
      <c r="A918" s="45"/>
      <c r="B918" s="45"/>
      <c r="C918" s="45"/>
      <c r="D918" s="45"/>
      <c r="E918" s="5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</row>
    <row r="919" spans="1:24" ht="15.75" x14ac:dyDescent="0.25">
      <c r="A919" s="45"/>
      <c r="B919" s="45"/>
      <c r="C919" s="45"/>
      <c r="D919" s="45"/>
      <c r="E919" s="5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</row>
    <row r="920" spans="1:24" ht="15.75" x14ac:dyDescent="0.25">
      <c r="A920" s="45"/>
      <c r="B920" s="45"/>
      <c r="C920" s="45"/>
      <c r="D920" s="45"/>
      <c r="E920" s="5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</row>
    <row r="921" spans="1:24" ht="15.75" x14ac:dyDescent="0.25">
      <c r="A921" s="45"/>
      <c r="B921" s="45"/>
      <c r="C921" s="45"/>
      <c r="D921" s="45"/>
      <c r="E921" s="5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</row>
    <row r="922" spans="1:24" ht="15.75" x14ac:dyDescent="0.25">
      <c r="A922" s="45"/>
      <c r="B922" s="45"/>
      <c r="C922" s="45"/>
      <c r="D922" s="45"/>
      <c r="E922" s="5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</row>
    <row r="923" spans="1:24" ht="15.75" x14ac:dyDescent="0.25">
      <c r="A923" s="45"/>
      <c r="B923" s="45"/>
      <c r="C923" s="45"/>
      <c r="D923" s="45"/>
      <c r="E923" s="5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</row>
    <row r="924" spans="1:24" ht="15.75" x14ac:dyDescent="0.25">
      <c r="A924" s="45"/>
      <c r="B924" s="45"/>
      <c r="C924" s="45"/>
      <c r="D924" s="45"/>
      <c r="E924" s="5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</row>
    <row r="925" spans="1:24" ht="15.75" x14ac:dyDescent="0.25">
      <c r="A925" s="45"/>
      <c r="B925" s="45"/>
      <c r="C925" s="45"/>
      <c r="D925" s="45"/>
      <c r="E925" s="5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</row>
    <row r="926" spans="1:24" ht="15.75" x14ac:dyDescent="0.25">
      <c r="A926" s="45"/>
      <c r="B926" s="45"/>
      <c r="C926" s="45"/>
      <c r="D926" s="45"/>
      <c r="E926" s="5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</row>
    <row r="927" spans="1:24" ht="15.75" x14ac:dyDescent="0.25">
      <c r="A927" s="45"/>
      <c r="B927" s="45"/>
      <c r="C927" s="45"/>
      <c r="D927" s="45"/>
      <c r="E927" s="5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</row>
    <row r="928" spans="1:24" ht="15.75" x14ac:dyDescent="0.25">
      <c r="A928" s="45"/>
      <c r="B928" s="45"/>
      <c r="C928" s="45"/>
      <c r="D928" s="45"/>
      <c r="E928" s="5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</row>
    <row r="929" spans="1:24" ht="15.75" x14ac:dyDescent="0.25">
      <c r="A929" s="45"/>
      <c r="B929" s="45"/>
      <c r="C929" s="45"/>
      <c r="D929" s="45"/>
      <c r="E929" s="5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</row>
    <row r="930" spans="1:24" ht="15.75" x14ac:dyDescent="0.25">
      <c r="A930" s="45"/>
      <c r="B930" s="45"/>
      <c r="C930" s="45"/>
      <c r="D930" s="45"/>
      <c r="E930" s="5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</row>
    <row r="931" spans="1:24" ht="15.75" x14ac:dyDescent="0.25">
      <c r="A931" s="45"/>
      <c r="B931" s="45"/>
      <c r="C931" s="45"/>
      <c r="D931" s="45"/>
      <c r="E931" s="5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</row>
    <row r="932" spans="1:24" ht="15.75" x14ac:dyDescent="0.25">
      <c r="A932" s="45"/>
      <c r="B932" s="45"/>
      <c r="C932" s="45"/>
      <c r="D932" s="45"/>
      <c r="E932" s="5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</row>
    <row r="933" spans="1:24" ht="15.75" x14ac:dyDescent="0.25">
      <c r="A933" s="45"/>
      <c r="B933" s="45"/>
      <c r="C933" s="45"/>
      <c r="D933" s="45"/>
      <c r="E933" s="5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</row>
    <row r="934" spans="1:24" ht="15.75" x14ac:dyDescent="0.25">
      <c r="A934" s="45"/>
      <c r="B934" s="45"/>
      <c r="C934" s="45"/>
      <c r="D934" s="45"/>
      <c r="E934" s="5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</row>
    <row r="935" spans="1:24" ht="15.75" x14ac:dyDescent="0.25">
      <c r="A935" s="45"/>
      <c r="B935" s="45"/>
      <c r="C935" s="45"/>
      <c r="D935" s="45"/>
      <c r="E935" s="5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</row>
    <row r="936" spans="1:24" ht="15.75" x14ac:dyDescent="0.25">
      <c r="A936" s="45"/>
      <c r="B936" s="45"/>
      <c r="C936" s="45"/>
      <c r="D936" s="45"/>
      <c r="E936" s="5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</row>
    <row r="937" spans="1:24" ht="15.75" x14ac:dyDescent="0.25">
      <c r="A937" s="45"/>
      <c r="B937" s="45"/>
      <c r="C937" s="45"/>
      <c r="D937" s="45"/>
      <c r="E937" s="5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</row>
    <row r="938" spans="1:24" ht="15.75" x14ac:dyDescent="0.25">
      <c r="A938" s="45"/>
      <c r="B938" s="45"/>
      <c r="C938" s="45"/>
      <c r="D938" s="45"/>
      <c r="E938" s="5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</row>
    <row r="939" spans="1:24" ht="15.75" x14ac:dyDescent="0.25">
      <c r="A939" s="45"/>
      <c r="B939" s="45"/>
      <c r="C939" s="45"/>
      <c r="D939" s="45"/>
      <c r="E939" s="5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</row>
    <row r="940" spans="1:24" ht="15.75" x14ac:dyDescent="0.25">
      <c r="A940" s="45"/>
      <c r="B940" s="45"/>
      <c r="C940" s="45"/>
      <c r="D940" s="45"/>
      <c r="E940" s="5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</row>
    <row r="941" spans="1:24" ht="15.75" x14ac:dyDescent="0.25">
      <c r="A941" s="45"/>
      <c r="B941" s="45"/>
      <c r="C941" s="45"/>
      <c r="D941" s="45"/>
      <c r="E941" s="5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</row>
    <row r="942" spans="1:24" ht="15.75" x14ac:dyDescent="0.25">
      <c r="A942" s="45"/>
      <c r="B942" s="45"/>
      <c r="C942" s="45"/>
      <c r="D942" s="45"/>
      <c r="E942" s="5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</row>
    <row r="943" spans="1:24" ht="15.75" x14ac:dyDescent="0.25">
      <c r="A943" s="45"/>
      <c r="B943" s="45"/>
      <c r="C943" s="45"/>
      <c r="D943" s="45"/>
      <c r="E943" s="5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</row>
    <row r="944" spans="1:24" ht="15.75" x14ac:dyDescent="0.25">
      <c r="A944" s="45"/>
      <c r="B944" s="45"/>
      <c r="C944" s="45"/>
      <c r="D944" s="45"/>
      <c r="E944" s="5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</row>
    <row r="945" spans="1:24" ht="15.75" x14ac:dyDescent="0.25">
      <c r="A945" s="45"/>
      <c r="B945" s="45"/>
      <c r="C945" s="45"/>
      <c r="D945" s="45"/>
      <c r="E945" s="5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</row>
    <row r="946" spans="1:24" ht="15.75" x14ac:dyDescent="0.25">
      <c r="A946" s="45"/>
      <c r="B946" s="45"/>
      <c r="C946" s="45"/>
      <c r="D946" s="45"/>
      <c r="E946" s="5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</row>
    <row r="947" spans="1:24" ht="15.75" x14ac:dyDescent="0.25">
      <c r="A947" s="45"/>
      <c r="B947" s="45"/>
      <c r="C947" s="45"/>
      <c r="D947" s="45"/>
      <c r="E947" s="5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</row>
    <row r="948" spans="1:24" ht="15.75" x14ac:dyDescent="0.25">
      <c r="A948" s="45"/>
      <c r="B948" s="45"/>
      <c r="C948" s="45"/>
      <c r="D948" s="45"/>
      <c r="E948" s="5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</row>
    <row r="949" spans="1:24" ht="15.75" x14ac:dyDescent="0.25">
      <c r="A949" s="45"/>
      <c r="B949" s="45"/>
      <c r="C949" s="45"/>
      <c r="D949" s="45"/>
      <c r="E949" s="5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</row>
    <row r="950" spans="1:24" ht="15.75" x14ac:dyDescent="0.25">
      <c r="A950" s="45"/>
      <c r="B950" s="45"/>
      <c r="C950" s="45"/>
      <c r="D950" s="45"/>
      <c r="E950" s="5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</row>
    <row r="951" spans="1:24" ht="15.75" x14ac:dyDescent="0.25">
      <c r="A951" s="45"/>
      <c r="B951" s="45"/>
      <c r="C951" s="45"/>
      <c r="D951" s="45"/>
      <c r="E951" s="5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</row>
    <row r="952" spans="1:24" ht="15.75" x14ac:dyDescent="0.25">
      <c r="A952" s="45"/>
      <c r="B952" s="45"/>
      <c r="C952" s="45"/>
      <c r="D952" s="45"/>
      <c r="E952" s="5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</row>
    <row r="953" spans="1:24" ht="15.75" x14ac:dyDescent="0.25">
      <c r="A953" s="45"/>
      <c r="B953" s="45"/>
      <c r="C953" s="45"/>
      <c r="D953" s="45"/>
      <c r="E953" s="5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</row>
    <row r="954" spans="1:24" ht="15.75" x14ac:dyDescent="0.25">
      <c r="A954" s="45"/>
      <c r="B954" s="45"/>
      <c r="C954" s="45"/>
      <c r="D954" s="45"/>
      <c r="E954" s="5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</row>
    <row r="955" spans="1:24" ht="15.75" x14ac:dyDescent="0.25">
      <c r="A955" s="45"/>
      <c r="B955" s="45"/>
      <c r="C955" s="45"/>
      <c r="D955" s="45"/>
      <c r="E955" s="5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</row>
    <row r="956" spans="1:24" ht="15.75" x14ac:dyDescent="0.25">
      <c r="A956" s="45"/>
      <c r="B956" s="45"/>
      <c r="C956" s="45"/>
      <c r="D956" s="45"/>
      <c r="E956" s="5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</row>
    <row r="957" spans="1:24" ht="15.75" x14ac:dyDescent="0.25">
      <c r="A957" s="45"/>
      <c r="B957" s="45"/>
      <c r="C957" s="45"/>
      <c r="D957" s="45"/>
      <c r="E957" s="5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</row>
    <row r="958" spans="1:24" ht="15.75" x14ac:dyDescent="0.25">
      <c r="A958" s="45"/>
      <c r="B958" s="45"/>
      <c r="C958" s="45"/>
      <c r="D958" s="45"/>
      <c r="E958" s="5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</row>
    <row r="959" spans="1:24" ht="15.75" x14ac:dyDescent="0.25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</row>
    <row r="960" spans="1:24" ht="15.75" x14ac:dyDescent="0.25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</row>
    <row r="961" spans="1:24" ht="15.75" x14ac:dyDescent="0.25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</row>
    <row r="962" spans="1:24" ht="15.75" x14ac:dyDescent="0.25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</row>
    <row r="963" spans="1:24" ht="15.75" x14ac:dyDescent="0.25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</row>
    <row r="964" spans="1:24" ht="15.75" x14ac:dyDescent="0.25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</row>
    <row r="965" spans="1:24" ht="15.75" x14ac:dyDescent="0.25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</row>
    <row r="966" spans="1:24" ht="15.75" x14ac:dyDescent="0.25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</row>
    <row r="967" spans="1:24" ht="15.75" x14ac:dyDescent="0.25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</row>
    <row r="968" spans="1:24" ht="15.75" x14ac:dyDescent="0.25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</row>
    <row r="969" spans="1:24" ht="15.75" x14ac:dyDescent="0.25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</row>
    <row r="970" spans="1:24" ht="15.75" x14ac:dyDescent="0.25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</row>
  </sheetData>
  <mergeCells count="4">
    <mergeCell ref="B1:D1"/>
    <mergeCell ref="A2:C2"/>
    <mergeCell ref="A41:C41"/>
    <mergeCell ref="A47:D47"/>
  </mergeCells>
  <conditionalFormatting sqref="B4:B22 B49:B50 B65:B69 B72:B75">
    <cfRule type="containsText" dxfId="9" priority="1" operator="containsText" text="CHEFE DE DEPARTAMENTO">
      <formula>NOT(ISERROR(SEARCH(("CHEFE DE DEPARTAMENTO"),(B4))))</formula>
    </cfRule>
  </conditionalFormatting>
  <conditionalFormatting sqref="B4:B22 B49:B50 B65:B69 B72:B75">
    <cfRule type="containsText" dxfId="8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879"/>
  <sheetViews>
    <sheetView workbookViewId="0">
      <selection activeCell="I13" sqref="I13"/>
    </sheetView>
  </sheetViews>
  <sheetFormatPr defaultColWidth="11.25" defaultRowHeight="15" customHeight="1" x14ac:dyDescent="0.25"/>
  <cols>
    <col min="1" max="1" width="31.5" customWidth="1"/>
    <col min="2" max="2" width="12.125" customWidth="1"/>
    <col min="3" max="3" width="45.5" customWidth="1"/>
    <col min="4" max="4" width="18.875" customWidth="1"/>
    <col min="5" max="5" width="20.625" customWidth="1"/>
    <col min="6" max="6" width="15.625" customWidth="1"/>
    <col min="7" max="7" width="18.125" customWidth="1"/>
    <col min="8" max="25" width="11.25" customWidth="1"/>
  </cols>
  <sheetData>
    <row r="1" spans="1:26" ht="111" customHeight="1" x14ac:dyDescent="0.25">
      <c r="A1" s="57"/>
      <c r="B1" s="149" t="s">
        <v>1286</v>
      </c>
      <c r="C1" s="142"/>
      <c r="D1" s="142"/>
      <c r="E1" s="142"/>
      <c r="F1" s="143"/>
      <c r="G1" s="1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5"/>
    </row>
    <row r="2" spans="1:26" ht="26.25" customHeight="1" x14ac:dyDescent="0.25">
      <c r="A2" s="150" t="s">
        <v>1287</v>
      </c>
      <c r="B2" s="142"/>
      <c r="C2" s="143"/>
      <c r="D2" s="68"/>
      <c r="E2" s="68"/>
      <c r="F2" s="68"/>
      <c r="G2" s="6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5"/>
    </row>
    <row r="3" spans="1:26" ht="26.25" customHeight="1" x14ac:dyDescent="0.25">
      <c r="A3" s="73" t="s">
        <v>941</v>
      </c>
      <c r="B3" s="73" t="s">
        <v>932</v>
      </c>
      <c r="C3" s="73" t="s">
        <v>1160</v>
      </c>
      <c r="D3" s="74" t="s">
        <v>1161</v>
      </c>
      <c r="E3" s="71" t="s">
        <v>1162</v>
      </c>
      <c r="F3" s="71" t="s">
        <v>1288</v>
      </c>
      <c r="G3" s="71" t="s">
        <v>1289</v>
      </c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7"/>
    </row>
    <row r="4" spans="1:26" ht="31.5" customHeight="1" x14ac:dyDescent="0.25">
      <c r="A4" s="12" t="s">
        <v>1290</v>
      </c>
      <c r="B4" s="102" t="s">
        <v>1291</v>
      </c>
      <c r="C4" s="83" t="s">
        <v>557</v>
      </c>
      <c r="D4" s="84">
        <v>45761</v>
      </c>
      <c r="E4" s="15"/>
      <c r="F4" s="15">
        <v>10156711958</v>
      </c>
      <c r="G4" s="15">
        <v>124149720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5"/>
    </row>
    <row r="5" spans="1:26" ht="26.25" customHeight="1" x14ac:dyDescent="0.25">
      <c r="A5" s="12" t="s">
        <v>1292</v>
      </c>
      <c r="B5" s="102" t="s">
        <v>1291</v>
      </c>
      <c r="C5" s="83" t="s">
        <v>1293</v>
      </c>
      <c r="D5" s="84">
        <v>45915</v>
      </c>
      <c r="E5" s="14"/>
      <c r="F5" s="15">
        <v>9748788989</v>
      </c>
      <c r="G5" s="15">
        <v>127613826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5"/>
    </row>
    <row r="6" spans="1:26" ht="15.75" customHeight="1" x14ac:dyDescent="0.25">
      <c r="A6" s="3"/>
      <c r="B6" s="4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5"/>
    </row>
    <row r="7" spans="1:26" ht="15.75" customHeight="1" x14ac:dyDescent="0.25">
      <c r="A7" s="103"/>
      <c r="B7" s="4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5"/>
    </row>
    <row r="8" spans="1:26" ht="15.75" customHeight="1" x14ac:dyDescent="0.25">
      <c r="A8" s="103"/>
      <c r="B8" s="4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5"/>
    </row>
    <row r="9" spans="1:26" ht="15.75" customHeight="1" x14ac:dyDescent="0.25">
      <c r="A9" s="3"/>
      <c r="B9" s="4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5"/>
    </row>
    <row r="10" spans="1:26" ht="15.75" customHeight="1" x14ac:dyDescent="0.25">
      <c r="A10" s="3"/>
      <c r="B10" s="4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5"/>
    </row>
    <row r="11" spans="1:26" ht="15.75" customHeight="1" x14ac:dyDescent="0.25">
      <c r="A11" s="3"/>
      <c r="B11" s="4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5"/>
    </row>
    <row r="12" spans="1:26" ht="15.75" customHeight="1" x14ac:dyDescent="0.25">
      <c r="A12" s="3"/>
      <c r="B12" s="4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5"/>
    </row>
    <row r="13" spans="1:26" ht="15.75" customHeight="1" x14ac:dyDescent="0.25">
      <c r="A13" s="3"/>
      <c r="B13" s="4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5"/>
    </row>
    <row r="14" spans="1:26" ht="15.75" customHeight="1" x14ac:dyDescent="0.25">
      <c r="A14" s="3"/>
      <c r="B14" s="4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5"/>
    </row>
    <row r="15" spans="1:26" ht="15.75" customHeight="1" x14ac:dyDescent="0.25">
      <c r="A15" s="3"/>
      <c r="B15" s="4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5"/>
    </row>
    <row r="16" spans="1:26" ht="15.75" customHeight="1" x14ac:dyDescent="0.25">
      <c r="A16" s="3"/>
      <c r="B16" s="4"/>
      <c r="C16" s="3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5"/>
    </row>
    <row r="17" spans="1:26" ht="15.75" customHeight="1" x14ac:dyDescent="0.25">
      <c r="A17" s="3"/>
      <c r="B17" s="4"/>
      <c r="C17" s="3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5"/>
    </row>
    <row r="18" spans="1:26" ht="15.75" customHeight="1" x14ac:dyDescent="0.25">
      <c r="A18" s="3"/>
      <c r="B18" s="4"/>
      <c r="C18" s="3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5"/>
    </row>
    <row r="19" spans="1:26" ht="15.75" customHeight="1" x14ac:dyDescent="0.25">
      <c r="A19" s="3"/>
      <c r="B19" s="4"/>
      <c r="C19" s="3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5"/>
    </row>
    <row r="20" spans="1:26" ht="15.75" customHeight="1" x14ac:dyDescent="0.25">
      <c r="A20" s="3"/>
      <c r="B20" s="4"/>
      <c r="C20" s="3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5"/>
    </row>
    <row r="21" spans="1:26" ht="15.75" customHeight="1" x14ac:dyDescent="0.25">
      <c r="A21" s="3"/>
      <c r="B21" s="4"/>
      <c r="C21" s="3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5"/>
    </row>
    <row r="22" spans="1:26" ht="15.75" customHeight="1" x14ac:dyDescent="0.25">
      <c r="A22" s="3"/>
      <c r="B22" s="4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5"/>
    </row>
    <row r="23" spans="1:26" ht="15.75" customHeight="1" x14ac:dyDescent="0.25">
      <c r="A23" s="3"/>
      <c r="B23" s="4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5"/>
    </row>
    <row r="24" spans="1:26" ht="15.75" customHeight="1" x14ac:dyDescent="0.25">
      <c r="A24" s="3"/>
      <c r="B24" s="4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5"/>
    </row>
    <row r="25" spans="1:26" ht="15.75" customHeight="1" x14ac:dyDescent="0.25">
      <c r="A25" s="3"/>
      <c r="B25" s="4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5"/>
    </row>
    <row r="26" spans="1:26" ht="15.75" customHeight="1" x14ac:dyDescent="0.25">
      <c r="A26" s="3"/>
      <c r="B26" s="4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5"/>
    </row>
    <row r="27" spans="1:26" ht="15.75" customHeight="1" x14ac:dyDescent="0.25">
      <c r="A27" s="3"/>
      <c r="B27" s="4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5"/>
    </row>
    <row r="28" spans="1:26" ht="15.75" customHeight="1" x14ac:dyDescent="0.25">
      <c r="A28" s="3"/>
      <c r="B28" s="4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5"/>
    </row>
    <row r="29" spans="1:26" ht="15.75" customHeight="1" x14ac:dyDescent="0.25">
      <c r="A29" s="3"/>
      <c r="B29" s="4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5"/>
    </row>
    <row r="30" spans="1:26" ht="15.75" customHeight="1" x14ac:dyDescent="0.25">
      <c r="A30" s="3"/>
      <c r="B30" s="4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5"/>
    </row>
    <row r="31" spans="1:26" ht="15.75" customHeight="1" x14ac:dyDescent="0.25">
      <c r="A31" s="3"/>
      <c r="B31" s="4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5"/>
    </row>
    <row r="32" spans="1:26" ht="15.75" customHeight="1" x14ac:dyDescent="0.25">
      <c r="A32" s="3"/>
      <c r="B32" s="4"/>
      <c r="C32" s="3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5"/>
    </row>
    <row r="33" spans="1:26" ht="15.75" customHeight="1" x14ac:dyDescent="0.25">
      <c r="A33" s="3"/>
      <c r="B33" s="4"/>
      <c r="C33" s="3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5"/>
    </row>
    <row r="34" spans="1:26" ht="15.75" customHeight="1" x14ac:dyDescent="0.25">
      <c r="A34" s="3"/>
      <c r="B34" s="4"/>
      <c r="C34" s="3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5"/>
    </row>
    <row r="35" spans="1:26" ht="15.75" customHeight="1" x14ac:dyDescent="0.25">
      <c r="A35" s="3"/>
      <c r="B35" s="4"/>
      <c r="C35" s="3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5"/>
    </row>
    <row r="36" spans="1:26" ht="15.75" customHeight="1" x14ac:dyDescent="0.25">
      <c r="A36" s="3"/>
      <c r="B36" s="4"/>
      <c r="C36" s="3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5"/>
    </row>
    <row r="37" spans="1:26" ht="15.75" customHeight="1" x14ac:dyDescent="0.25">
      <c r="A37" s="3"/>
      <c r="B37" s="4"/>
      <c r="C37" s="3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5"/>
    </row>
    <row r="38" spans="1:26" ht="15.75" customHeight="1" x14ac:dyDescent="0.25">
      <c r="A38" s="3"/>
      <c r="B38" s="4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5"/>
    </row>
    <row r="39" spans="1:26" ht="15.75" customHeight="1" x14ac:dyDescent="0.25">
      <c r="A39" s="3"/>
      <c r="B39" s="4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5"/>
    </row>
    <row r="40" spans="1:26" ht="15.75" customHeight="1" x14ac:dyDescent="0.25">
      <c r="A40" s="3"/>
      <c r="B40" s="4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5"/>
    </row>
    <row r="41" spans="1:26" ht="15.75" customHeight="1" x14ac:dyDescent="0.25">
      <c r="A41" s="3"/>
      <c r="B41" s="4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5"/>
    </row>
    <row r="42" spans="1:26" ht="15.75" customHeight="1" x14ac:dyDescent="0.25">
      <c r="A42" s="3"/>
      <c r="B42" s="4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5"/>
    </row>
    <row r="43" spans="1:26" ht="15.75" customHeight="1" x14ac:dyDescent="0.25">
      <c r="A43" s="3"/>
      <c r="B43" s="4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5"/>
    </row>
    <row r="44" spans="1:26" ht="15.75" customHeight="1" x14ac:dyDescent="0.25">
      <c r="A44" s="3"/>
      <c r="B44" s="4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5"/>
    </row>
    <row r="45" spans="1:26" ht="15.75" customHeight="1" x14ac:dyDescent="0.25">
      <c r="A45" s="3"/>
      <c r="B45" s="4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5"/>
    </row>
    <row r="46" spans="1:26" ht="15.75" customHeight="1" x14ac:dyDescent="0.25">
      <c r="A46" s="3"/>
      <c r="B46" s="4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5"/>
    </row>
    <row r="47" spans="1:26" ht="15.75" customHeight="1" x14ac:dyDescent="0.25">
      <c r="A47" s="3"/>
      <c r="B47" s="4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5"/>
    </row>
    <row r="48" spans="1:26" ht="15.75" customHeight="1" x14ac:dyDescent="0.25">
      <c r="A48" s="3"/>
      <c r="B48" s="4"/>
      <c r="C48" s="3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5"/>
    </row>
    <row r="49" spans="1:26" ht="15.75" customHeight="1" x14ac:dyDescent="0.25">
      <c r="A49" s="3"/>
      <c r="B49" s="4"/>
      <c r="C49" s="3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5"/>
    </row>
    <row r="50" spans="1:26" ht="15.75" customHeight="1" x14ac:dyDescent="0.25">
      <c r="A50" s="3"/>
      <c r="B50" s="4"/>
      <c r="C50" s="3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5"/>
    </row>
    <row r="51" spans="1:26" ht="15.75" customHeight="1" x14ac:dyDescent="0.25">
      <c r="A51" s="3"/>
      <c r="B51" s="4"/>
      <c r="C51" s="3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5"/>
    </row>
    <row r="52" spans="1:26" ht="15.75" customHeight="1" x14ac:dyDescent="0.25">
      <c r="A52" s="3"/>
      <c r="B52" s="4"/>
      <c r="C52" s="3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5"/>
    </row>
    <row r="53" spans="1:26" ht="15.75" customHeight="1" x14ac:dyDescent="0.25">
      <c r="A53" s="3"/>
      <c r="B53" s="4"/>
      <c r="C53" s="3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5"/>
    </row>
    <row r="54" spans="1:26" ht="15.75" customHeight="1" x14ac:dyDescent="0.25">
      <c r="A54" s="3"/>
      <c r="B54" s="4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5"/>
    </row>
    <row r="55" spans="1:26" ht="15.75" customHeight="1" x14ac:dyDescent="0.25">
      <c r="A55" s="3"/>
      <c r="B55" s="4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5"/>
    </row>
    <row r="56" spans="1:26" ht="15.75" customHeight="1" x14ac:dyDescent="0.25">
      <c r="A56" s="3"/>
      <c r="B56" s="4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5"/>
    </row>
    <row r="57" spans="1:26" ht="15.75" customHeight="1" x14ac:dyDescent="0.25">
      <c r="A57" s="3"/>
      <c r="B57" s="4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5"/>
    </row>
    <row r="58" spans="1:26" ht="15.75" customHeight="1" x14ac:dyDescent="0.25">
      <c r="A58" s="3"/>
      <c r="B58" s="4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5"/>
    </row>
    <row r="59" spans="1:26" ht="15.75" customHeight="1" x14ac:dyDescent="0.25">
      <c r="A59" s="3"/>
      <c r="B59" s="4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5"/>
    </row>
    <row r="60" spans="1:26" ht="15.75" customHeight="1" x14ac:dyDescent="0.25">
      <c r="A60" s="3"/>
      <c r="B60" s="4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5"/>
    </row>
    <row r="61" spans="1:26" ht="15.75" customHeight="1" x14ac:dyDescent="0.25">
      <c r="A61" s="3"/>
      <c r="B61" s="4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5"/>
    </row>
    <row r="62" spans="1:26" ht="15.75" customHeight="1" x14ac:dyDescent="0.25">
      <c r="A62" s="3"/>
      <c r="B62" s="4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5"/>
    </row>
    <row r="63" spans="1:26" ht="15.75" customHeight="1" x14ac:dyDescent="0.25">
      <c r="A63" s="3"/>
      <c r="B63" s="4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5"/>
    </row>
    <row r="64" spans="1:26" ht="15.75" customHeight="1" x14ac:dyDescent="0.25">
      <c r="A64" s="3"/>
      <c r="B64" s="4"/>
      <c r="C64" s="3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5"/>
    </row>
    <row r="65" spans="1:26" ht="15.75" customHeight="1" x14ac:dyDescent="0.25">
      <c r="A65" s="3"/>
      <c r="B65" s="4"/>
      <c r="C65" s="3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5"/>
    </row>
    <row r="66" spans="1:26" ht="15.75" customHeight="1" x14ac:dyDescent="0.25">
      <c r="A66" s="3"/>
      <c r="B66" s="4"/>
      <c r="C66" s="3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5"/>
    </row>
    <row r="67" spans="1:26" ht="15.75" customHeight="1" x14ac:dyDescent="0.25">
      <c r="A67" s="3"/>
      <c r="B67" s="4"/>
      <c r="C67" s="3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5"/>
    </row>
    <row r="68" spans="1:26" ht="15.75" customHeight="1" x14ac:dyDescent="0.25">
      <c r="A68" s="3"/>
      <c r="B68" s="4"/>
      <c r="C68" s="3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5"/>
    </row>
    <row r="69" spans="1:26" ht="15.75" customHeight="1" x14ac:dyDescent="0.25">
      <c r="A69" s="3"/>
      <c r="B69" s="4"/>
      <c r="C69" s="3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5"/>
    </row>
    <row r="70" spans="1:26" ht="15.75" customHeight="1" x14ac:dyDescent="0.25">
      <c r="A70" s="3"/>
      <c r="B70" s="4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5"/>
    </row>
    <row r="71" spans="1:26" ht="15.75" customHeight="1" x14ac:dyDescent="0.25">
      <c r="A71" s="3"/>
      <c r="B71" s="4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5"/>
    </row>
    <row r="72" spans="1:26" ht="15.75" customHeight="1" x14ac:dyDescent="0.25">
      <c r="A72" s="3"/>
      <c r="B72" s="4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5"/>
    </row>
    <row r="73" spans="1:26" ht="15.75" customHeight="1" x14ac:dyDescent="0.25">
      <c r="A73" s="3"/>
      <c r="B73" s="4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5"/>
    </row>
    <row r="74" spans="1:26" ht="15.75" customHeight="1" x14ac:dyDescent="0.25">
      <c r="A74" s="3"/>
      <c r="B74" s="4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5"/>
    </row>
    <row r="75" spans="1:26" ht="15.75" customHeight="1" x14ac:dyDescent="0.25">
      <c r="A75" s="3"/>
      <c r="B75" s="4"/>
      <c r="C75" s="3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5"/>
    </row>
    <row r="76" spans="1:26" ht="15.75" customHeight="1" x14ac:dyDescent="0.25">
      <c r="A76" s="3"/>
      <c r="B76" s="4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5"/>
    </row>
    <row r="77" spans="1:26" ht="15.75" customHeight="1" x14ac:dyDescent="0.25">
      <c r="A77" s="3"/>
      <c r="B77" s="4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5"/>
    </row>
    <row r="78" spans="1:26" ht="15.75" customHeight="1" x14ac:dyDescent="0.25">
      <c r="A78" s="3"/>
      <c r="B78" s="4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5"/>
    </row>
    <row r="79" spans="1:26" ht="15.75" customHeight="1" x14ac:dyDescent="0.25">
      <c r="A79" s="3"/>
      <c r="B79" s="4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5"/>
    </row>
    <row r="80" spans="1:26" ht="15.75" customHeight="1" x14ac:dyDescent="0.25">
      <c r="A80" s="3"/>
      <c r="B80" s="4"/>
      <c r="C80" s="3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5"/>
    </row>
    <row r="81" spans="1:26" ht="15.75" customHeight="1" x14ac:dyDescent="0.25">
      <c r="A81" s="3"/>
      <c r="B81" s="4"/>
      <c r="C81" s="3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5"/>
    </row>
    <row r="82" spans="1:26" ht="15.75" customHeight="1" x14ac:dyDescent="0.25">
      <c r="A82" s="3"/>
      <c r="B82" s="4"/>
      <c r="C82" s="3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5"/>
    </row>
    <row r="83" spans="1:26" ht="15.75" customHeight="1" x14ac:dyDescent="0.25">
      <c r="A83" s="3"/>
      <c r="B83" s="4"/>
      <c r="C83" s="3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5"/>
    </row>
    <row r="84" spans="1:26" ht="15.75" customHeight="1" x14ac:dyDescent="0.25">
      <c r="A84" s="3"/>
      <c r="B84" s="4"/>
      <c r="C84" s="3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5"/>
    </row>
    <row r="85" spans="1:26" ht="15.75" customHeight="1" x14ac:dyDescent="0.25">
      <c r="A85" s="3"/>
      <c r="B85" s="4"/>
      <c r="C85" s="3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5"/>
    </row>
    <row r="86" spans="1:26" ht="15.75" customHeight="1" x14ac:dyDescent="0.25">
      <c r="A86" s="3"/>
      <c r="B86" s="4"/>
      <c r="C86" s="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5"/>
    </row>
    <row r="87" spans="1:26" ht="15.75" customHeight="1" x14ac:dyDescent="0.25">
      <c r="A87" s="3"/>
      <c r="B87" s="4"/>
      <c r="C87" s="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5"/>
    </row>
    <row r="88" spans="1:26" ht="15.75" customHeight="1" x14ac:dyDescent="0.25">
      <c r="A88" s="3"/>
      <c r="B88" s="4"/>
      <c r="C88" s="3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5"/>
    </row>
    <row r="89" spans="1:26" ht="15.75" customHeight="1" x14ac:dyDescent="0.25">
      <c r="A89" s="3"/>
      <c r="B89" s="4"/>
      <c r="C89" s="3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5"/>
    </row>
    <row r="90" spans="1:26" ht="15.75" customHeight="1" x14ac:dyDescent="0.25">
      <c r="A90" s="3"/>
      <c r="B90" s="4"/>
      <c r="C90" s="3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5"/>
    </row>
    <row r="91" spans="1:26" ht="15.75" customHeight="1" x14ac:dyDescent="0.25">
      <c r="A91" s="3"/>
      <c r="B91" s="4"/>
      <c r="C91" s="3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5"/>
    </row>
    <row r="92" spans="1:26" ht="15.75" customHeight="1" x14ac:dyDescent="0.25">
      <c r="A92" s="3"/>
      <c r="B92" s="4"/>
      <c r="C92" s="3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5"/>
    </row>
    <row r="93" spans="1:26" ht="15.75" customHeight="1" x14ac:dyDescent="0.25">
      <c r="A93" s="3"/>
      <c r="B93" s="4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5"/>
    </row>
    <row r="94" spans="1:26" ht="15.75" customHeight="1" x14ac:dyDescent="0.25">
      <c r="A94" s="3"/>
      <c r="B94" s="4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5"/>
    </row>
    <row r="95" spans="1:26" ht="15.75" customHeight="1" x14ac:dyDescent="0.25">
      <c r="A95" s="3"/>
      <c r="B95" s="4"/>
      <c r="C95" s="3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5"/>
    </row>
    <row r="96" spans="1:26" ht="15.75" customHeight="1" x14ac:dyDescent="0.25">
      <c r="A96" s="3"/>
      <c r="B96" s="4"/>
      <c r="C96" s="3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5"/>
    </row>
    <row r="97" spans="1:26" ht="15.75" customHeight="1" x14ac:dyDescent="0.25">
      <c r="A97" s="3"/>
      <c r="B97" s="4"/>
      <c r="C97" s="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5"/>
    </row>
    <row r="98" spans="1:26" ht="15.75" customHeight="1" x14ac:dyDescent="0.25">
      <c r="A98" s="3"/>
      <c r="B98" s="4"/>
      <c r="C98" s="3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5"/>
    </row>
    <row r="99" spans="1:26" ht="15.75" customHeight="1" x14ac:dyDescent="0.25">
      <c r="A99" s="3"/>
      <c r="B99" s="4"/>
      <c r="C99" s="3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5"/>
    </row>
    <row r="100" spans="1:26" ht="15.75" customHeight="1" x14ac:dyDescent="0.25">
      <c r="A100" s="3"/>
      <c r="B100" s="4"/>
      <c r="C100" s="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5"/>
    </row>
    <row r="101" spans="1:26" ht="15.75" customHeight="1" x14ac:dyDescent="0.25">
      <c r="A101" s="3"/>
      <c r="B101" s="4"/>
      <c r="C101" s="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5"/>
    </row>
    <row r="102" spans="1:26" ht="15.75" customHeight="1" x14ac:dyDescent="0.25">
      <c r="A102" s="3"/>
      <c r="B102" s="4"/>
      <c r="C102" s="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5"/>
    </row>
    <row r="103" spans="1:26" ht="15.75" customHeight="1" x14ac:dyDescent="0.25">
      <c r="A103" s="3"/>
      <c r="B103" s="4"/>
      <c r="C103" s="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5"/>
    </row>
    <row r="104" spans="1:26" ht="15.75" customHeight="1" x14ac:dyDescent="0.25">
      <c r="A104" s="3"/>
      <c r="B104" s="4"/>
      <c r="C104" s="3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5"/>
    </row>
    <row r="105" spans="1:26" ht="15.75" customHeight="1" x14ac:dyDescent="0.25">
      <c r="A105" s="3"/>
      <c r="B105" s="4"/>
      <c r="C105" s="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5"/>
    </row>
    <row r="106" spans="1:26" ht="15.75" customHeight="1" x14ac:dyDescent="0.25">
      <c r="A106" s="3"/>
      <c r="B106" s="4"/>
      <c r="C106" s="3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5"/>
    </row>
    <row r="107" spans="1:26" ht="15.75" customHeight="1" x14ac:dyDescent="0.25">
      <c r="A107" s="3"/>
      <c r="B107" s="4"/>
      <c r="C107" s="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5"/>
    </row>
    <row r="108" spans="1:26" ht="15.75" customHeight="1" x14ac:dyDescent="0.25">
      <c r="A108" s="3"/>
      <c r="B108" s="4"/>
      <c r="C108" s="3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5"/>
    </row>
    <row r="109" spans="1:26" ht="15.75" customHeight="1" x14ac:dyDescent="0.25">
      <c r="A109" s="3"/>
      <c r="B109" s="4"/>
      <c r="C109" s="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5"/>
    </row>
    <row r="110" spans="1:26" ht="15.75" customHeight="1" x14ac:dyDescent="0.25">
      <c r="A110" s="3"/>
      <c r="B110" s="4"/>
      <c r="C110" s="3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5"/>
    </row>
    <row r="111" spans="1:26" ht="15.75" customHeight="1" x14ac:dyDescent="0.25">
      <c r="A111" s="3"/>
      <c r="B111" s="4"/>
      <c r="C111" s="3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5"/>
    </row>
    <row r="112" spans="1:26" ht="15.75" customHeight="1" x14ac:dyDescent="0.25">
      <c r="A112" s="3"/>
      <c r="B112" s="4"/>
      <c r="C112" s="3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5"/>
    </row>
    <row r="113" spans="1:26" ht="15.75" customHeight="1" x14ac:dyDescent="0.25">
      <c r="A113" s="3"/>
      <c r="B113" s="4"/>
      <c r="C113" s="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5"/>
    </row>
    <row r="114" spans="1:26" ht="15.75" customHeight="1" x14ac:dyDescent="0.25">
      <c r="A114" s="3"/>
      <c r="B114" s="4"/>
      <c r="C114" s="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5"/>
    </row>
    <row r="115" spans="1:26" ht="15.75" customHeight="1" x14ac:dyDescent="0.25">
      <c r="A115" s="3"/>
      <c r="B115" s="4"/>
      <c r="C115" s="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5"/>
    </row>
    <row r="116" spans="1:26" ht="15.75" customHeight="1" x14ac:dyDescent="0.25">
      <c r="A116" s="3"/>
      <c r="B116" s="4"/>
      <c r="C116" s="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5"/>
    </row>
    <row r="117" spans="1:26" ht="15.75" customHeight="1" x14ac:dyDescent="0.25">
      <c r="A117" s="3"/>
      <c r="B117" s="4"/>
      <c r="C117" s="3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5"/>
    </row>
    <row r="118" spans="1:26" ht="15.75" customHeight="1" x14ac:dyDescent="0.25">
      <c r="A118" s="3"/>
      <c r="B118" s="4"/>
      <c r="C118" s="3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5"/>
    </row>
    <row r="119" spans="1:26" ht="15.75" customHeight="1" x14ac:dyDescent="0.25">
      <c r="A119" s="3"/>
      <c r="B119" s="4"/>
      <c r="C119" s="3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5"/>
    </row>
    <row r="120" spans="1:26" ht="15.75" customHeight="1" x14ac:dyDescent="0.25">
      <c r="A120" s="3"/>
      <c r="B120" s="4"/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5"/>
    </row>
    <row r="121" spans="1:26" ht="15.75" customHeight="1" x14ac:dyDescent="0.25">
      <c r="A121" s="3"/>
      <c r="B121" s="4"/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5"/>
    </row>
    <row r="122" spans="1:26" ht="15.75" customHeight="1" x14ac:dyDescent="0.25">
      <c r="A122" s="3"/>
      <c r="B122" s="4"/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5"/>
    </row>
    <row r="123" spans="1:26" ht="15.75" customHeight="1" x14ac:dyDescent="0.25">
      <c r="A123" s="3"/>
      <c r="B123" s="4"/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5"/>
    </row>
    <row r="124" spans="1:26" ht="15.75" customHeight="1" x14ac:dyDescent="0.25">
      <c r="A124" s="3"/>
      <c r="B124" s="4"/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5"/>
    </row>
    <row r="125" spans="1:26" ht="15.75" customHeight="1" x14ac:dyDescent="0.25">
      <c r="A125" s="3"/>
      <c r="B125" s="4"/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5"/>
    </row>
    <row r="126" spans="1:26" ht="15.75" customHeight="1" x14ac:dyDescent="0.25">
      <c r="A126" s="3"/>
      <c r="B126" s="4"/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5"/>
    </row>
    <row r="127" spans="1:26" ht="15.75" customHeight="1" x14ac:dyDescent="0.25">
      <c r="A127" s="3"/>
      <c r="B127" s="4"/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5"/>
    </row>
    <row r="128" spans="1:26" ht="15.75" customHeight="1" x14ac:dyDescent="0.25">
      <c r="A128" s="3"/>
      <c r="B128" s="4"/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5"/>
    </row>
    <row r="129" spans="1:26" ht="15.75" customHeight="1" x14ac:dyDescent="0.25">
      <c r="A129" s="3"/>
      <c r="B129" s="4"/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5"/>
    </row>
    <row r="130" spans="1:26" ht="15.75" customHeight="1" x14ac:dyDescent="0.25">
      <c r="A130" s="3"/>
      <c r="B130" s="4"/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5"/>
    </row>
    <row r="131" spans="1:26" ht="15.75" customHeight="1" x14ac:dyDescent="0.25">
      <c r="A131" s="3"/>
      <c r="B131" s="4"/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5"/>
    </row>
    <row r="132" spans="1:26" ht="15.75" customHeight="1" x14ac:dyDescent="0.25">
      <c r="A132" s="3"/>
      <c r="B132" s="4"/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5"/>
    </row>
    <row r="133" spans="1:26" ht="15.75" customHeight="1" x14ac:dyDescent="0.25">
      <c r="A133" s="3"/>
      <c r="B133" s="4"/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5"/>
    </row>
    <row r="134" spans="1:26" ht="15.75" customHeight="1" x14ac:dyDescent="0.25">
      <c r="A134" s="3"/>
      <c r="B134" s="4"/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5"/>
    </row>
    <row r="135" spans="1:26" ht="15.75" customHeight="1" x14ac:dyDescent="0.25">
      <c r="A135" s="3"/>
      <c r="B135" s="4"/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5"/>
    </row>
    <row r="136" spans="1:26" ht="15.75" customHeight="1" x14ac:dyDescent="0.25">
      <c r="A136" s="3"/>
      <c r="B136" s="4"/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5"/>
    </row>
    <row r="137" spans="1:26" ht="15.75" customHeight="1" x14ac:dyDescent="0.25">
      <c r="A137" s="3"/>
      <c r="B137" s="4"/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5"/>
    </row>
    <row r="138" spans="1:26" ht="15.75" customHeight="1" x14ac:dyDescent="0.25">
      <c r="A138" s="3"/>
      <c r="B138" s="4"/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5"/>
    </row>
    <row r="139" spans="1:26" ht="15.75" customHeight="1" x14ac:dyDescent="0.25">
      <c r="A139" s="3"/>
      <c r="B139" s="4"/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5"/>
    </row>
    <row r="140" spans="1:26" ht="15.75" customHeight="1" x14ac:dyDescent="0.25">
      <c r="A140" s="3"/>
      <c r="B140" s="4"/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5"/>
    </row>
    <row r="141" spans="1:26" ht="15.75" customHeight="1" x14ac:dyDescent="0.25">
      <c r="A141" s="3"/>
      <c r="B141" s="4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5"/>
    </row>
    <row r="142" spans="1:26" ht="15.75" customHeight="1" x14ac:dyDescent="0.25">
      <c r="A142" s="3"/>
      <c r="B142" s="4"/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5"/>
    </row>
    <row r="143" spans="1:26" ht="15.75" customHeight="1" x14ac:dyDescent="0.25">
      <c r="A143" s="3"/>
      <c r="B143" s="4"/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5"/>
    </row>
    <row r="144" spans="1:26" ht="15.75" customHeight="1" x14ac:dyDescent="0.25">
      <c r="A144" s="3"/>
      <c r="B144" s="4"/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5"/>
    </row>
    <row r="145" spans="1:26" ht="15.75" customHeight="1" x14ac:dyDescent="0.25">
      <c r="A145" s="3"/>
      <c r="B145" s="4"/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5"/>
    </row>
    <row r="146" spans="1:26" ht="15.75" customHeight="1" x14ac:dyDescent="0.25">
      <c r="A146" s="3"/>
      <c r="B146" s="4"/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5"/>
    </row>
    <row r="147" spans="1:26" ht="15.75" customHeight="1" x14ac:dyDescent="0.25">
      <c r="A147" s="3"/>
      <c r="B147" s="4"/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5"/>
    </row>
    <row r="148" spans="1:26" ht="15.75" customHeight="1" x14ac:dyDescent="0.25">
      <c r="A148" s="3"/>
      <c r="B148" s="4"/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5"/>
    </row>
    <row r="149" spans="1:26" ht="15.75" customHeight="1" x14ac:dyDescent="0.25">
      <c r="A149" s="3"/>
      <c r="B149" s="4"/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5"/>
    </row>
    <row r="150" spans="1:26" ht="15.75" customHeight="1" x14ac:dyDescent="0.25">
      <c r="A150" s="3"/>
      <c r="B150" s="4"/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5"/>
    </row>
    <row r="151" spans="1:26" ht="15.75" customHeight="1" x14ac:dyDescent="0.25">
      <c r="A151" s="3"/>
      <c r="B151" s="4"/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5"/>
    </row>
    <row r="152" spans="1:26" ht="15.75" customHeight="1" x14ac:dyDescent="0.25">
      <c r="A152" s="3"/>
      <c r="B152" s="4"/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5"/>
    </row>
    <row r="153" spans="1:26" ht="15.75" customHeight="1" x14ac:dyDescent="0.25">
      <c r="A153" s="3"/>
      <c r="B153" s="4"/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5"/>
    </row>
    <row r="154" spans="1:26" ht="15.75" customHeight="1" x14ac:dyDescent="0.25">
      <c r="A154" s="3"/>
      <c r="B154" s="4"/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5"/>
    </row>
    <row r="155" spans="1:26" ht="15.75" customHeight="1" x14ac:dyDescent="0.25">
      <c r="A155" s="3"/>
      <c r="B155" s="4"/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5"/>
    </row>
    <row r="156" spans="1:26" ht="15.75" customHeight="1" x14ac:dyDescent="0.25">
      <c r="A156" s="3"/>
      <c r="B156" s="4"/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5"/>
    </row>
    <row r="157" spans="1:26" ht="15.75" customHeight="1" x14ac:dyDescent="0.25">
      <c r="A157" s="3"/>
      <c r="B157" s="4"/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5"/>
    </row>
    <row r="158" spans="1:26" ht="15.75" customHeight="1" x14ac:dyDescent="0.25">
      <c r="A158" s="3"/>
      <c r="B158" s="4"/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5"/>
    </row>
    <row r="159" spans="1:26" ht="15.75" customHeight="1" x14ac:dyDescent="0.25">
      <c r="A159" s="3"/>
      <c r="B159" s="4"/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5"/>
    </row>
    <row r="160" spans="1:26" ht="15.75" customHeight="1" x14ac:dyDescent="0.25">
      <c r="A160" s="3"/>
      <c r="B160" s="4"/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5"/>
    </row>
    <row r="161" spans="1:26" ht="15.75" customHeight="1" x14ac:dyDescent="0.25">
      <c r="A161" s="3"/>
      <c r="B161" s="4"/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5"/>
    </row>
    <row r="162" spans="1:26" ht="15.75" customHeight="1" x14ac:dyDescent="0.25">
      <c r="A162" s="3"/>
      <c r="B162" s="4"/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5"/>
    </row>
    <row r="163" spans="1:26" ht="15.75" customHeight="1" x14ac:dyDescent="0.25">
      <c r="A163" s="3"/>
      <c r="B163" s="4"/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5"/>
    </row>
    <row r="164" spans="1:26" ht="15.75" customHeight="1" x14ac:dyDescent="0.25">
      <c r="A164" s="3"/>
      <c r="B164" s="4"/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5"/>
    </row>
    <row r="165" spans="1:26" ht="15.75" customHeight="1" x14ac:dyDescent="0.25">
      <c r="A165" s="3"/>
      <c r="B165" s="4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5"/>
    </row>
    <row r="166" spans="1:26" ht="15.75" customHeight="1" x14ac:dyDescent="0.25">
      <c r="A166" s="3"/>
      <c r="B166" s="4"/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5"/>
    </row>
    <row r="167" spans="1:26" ht="15.75" customHeight="1" x14ac:dyDescent="0.25">
      <c r="A167" s="3"/>
      <c r="B167" s="4"/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5"/>
    </row>
    <row r="168" spans="1:26" ht="15.75" customHeight="1" x14ac:dyDescent="0.25">
      <c r="A168" s="3"/>
      <c r="B168" s="4"/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5"/>
    </row>
    <row r="169" spans="1:26" ht="15.75" customHeight="1" x14ac:dyDescent="0.25">
      <c r="A169" s="3"/>
      <c r="B169" s="4"/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5"/>
    </row>
    <row r="170" spans="1:26" ht="15.75" customHeight="1" x14ac:dyDescent="0.25">
      <c r="A170" s="3"/>
      <c r="B170" s="4"/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5"/>
    </row>
    <row r="171" spans="1:26" ht="15.75" customHeight="1" x14ac:dyDescent="0.25">
      <c r="A171" s="3"/>
      <c r="B171" s="4"/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5"/>
    </row>
    <row r="172" spans="1:26" ht="15.75" customHeight="1" x14ac:dyDescent="0.25">
      <c r="A172" s="3"/>
      <c r="B172" s="4"/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5"/>
    </row>
    <row r="173" spans="1:26" ht="15.75" customHeight="1" x14ac:dyDescent="0.25">
      <c r="A173" s="3"/>
      <c r="B173" s="4"/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5"/>
    </row>
    <row r="174" spans="1:26" ht="15.75" customHeight="1" x14ac:dyDescent="0.25">
      <c r="A174" s="3"/>
      <c r="B174" s="4"/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5"/>
    </row>
    <row r="175" spans="1:26" ht="15.75" customHeight="1" x14ac:dyDescent="0.25">
      <c r="A175" s="3"/>
      <c r="B175" s="4"/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5"/>
    </row>
    <row r="176" spans="1:26" ht="15.75" customHeight="1" x14ac:dyDescent="0.25">
      <c r="A176" s="3"/>
      <c r="B176" s="4"/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5"/>
    </row>
    <row r="177" spans="1:26" ht="15.75" customHeight="1" x14ac:dyDescent="0.25">
      <c r="A177" s="3"/>
      <c r="B177" s="4"/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5"/>
    </row>
    <row r="178" spans="1:26" ht="15.75" customHeight="1" x14ac:dyDescent="0.25">
      <c r="A178" s="3"/>
      <c r="B178" s="4"/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5"/>
    </row>
    <row r="179" spans="1:26" ht="15.75" customHeight="1" x14ac:dyDescent="0.25">
      <c r="A179" s="3"/>
      <c r="B179" s="4"/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5"/>
    </row>
    <row r="180" spans="1:26" ht="15.75" customHeight="1" x14ac:dyDescent="0.25">
      <c r="A180" s="3"/>
      <c r="B180" s="4"/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5"/>
    </row>
    <row r="181" spans="1:26" ht="15.75" customHeight="1" x14ac:dyDescent="0.25">
      <c r="A181" s="3"/>
      <c r="B181" s="4"/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5"/>
    </row>
    <row r="182" spans="1:26" ht="15.75" customHeight="1" x14ac:dyDescent="0.25">
      <c r="A182" s="3"/>
      <c r="B182" s="4"/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5"/>
    </row>
    <row r="183" spans="1:26" ht="15.75" customHeight="1" x14ac:dyDescent="0.25">
      <c r="A183" s="3"/>
      <c r="B183" s="4"/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5"/>
    </row>
    <row r="184" spans="1:26" ht="15.75" customHeight="1" x14ac:dyDescent="0.25">
      <c r="A184" s="3"/>
      <c r="B184" s="4"/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5"/>
    </row>
    <row r="185" spans="1:26" ht="15.75" customHeight="1" x14ac:dyDescent="0.25">
      <c r="A185" s="3"/>
      <c r="B185" s="4"/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5"/>
    </row>
    <row r="186" spans="1:26" ht="15.75" customHeight="1" x14ac:dyDescent="0.25">
      <c r="A186" s="3"/>
      <c r="B186" s="4"/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5"/>
    </row>
    <row r="187" spans="1:26" ht="15.75" customHeight="1" x14ac:dyDescent="0.25">
      <c r="A187" s="3"/>
      <c r="B187" s="4"/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5"/>
    </row>
    <row r="188" spans="1:26" ht="15.75" customHeight="1" x14ac:dyDescent="0.25">
      <c r="A188" s="3"/>
      <c r="B188" s="4"/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5"/>
    </row>
    <row r="189" spans="1:26" ht="15.75" customHeight="1" x14ac:dyDescent="0.25">
      <c r="A189" s="3"/>
      <c r="B189" s="4"/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5"/>
    </row>
    <row r="190" spans="1:26" ht="15.75" customHeight="1" x14ac:dyDescent="0.25">
      <c r="A190" s="3"/>
      <c r="B190" s="4"/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5"/>
    </row>
    <row r="191" spans="1:26" ht="15.75" customHeight="1" x14ac:dyDescent="0.25">
      <c r="A191" s="3"/>
      <c r="B191" s="4"/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5"/>
    </row>
    <row r="192" spans="1:26" ht="15.75" customHeight="1" x14ac:dyDescent="0.25">
      <c r="A192" s="3"/>
      <c r="B192" s="4"/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5"/>
    </row>
    <row r="193" spans="1:26" ht="15.75" customHeight="1" x14ac:dyDescent="0.25">
      <c r="A193" s="3"/>
      <c r="B193" s="4"/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5"/>
    </row>
    <row r="194" spans="1:26" ht="15.75" customHeight="1" x14ac:dyDescent="0.25">
      <c r="A194" s="3"/>
      <c r="B194" s="4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5"/>
    </row>
    <row r="195" spans="1:26" ht="15.75" customHeight="1" x14ac:dyDescent="0.25">
      <c r="A195" s="3"/>
      <c r="B195" s="4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5"/>
    </row>
    <row r="196" spans="1:26" ht="15.75" customHeight="1" x14ac:dyDescent="0.25">
      <c r="A196" s="3"/>
      <c r="B196" s="4"/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5"/>
    </row>
    <row r="197" spans="1:26" ht="15.75" customHeight="1" x14ac:dyDescent="0.25">
      <c r="A197" s="3"/>
      <c r="B197" s="4"/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5"/>
    </row>
    <row r="198" spans="1:26" ht="15.75" customHeight="1" x14ac:dyDescent="0.25">
      <c r="A198" s="3"/>
      <c r="B198" s="4"/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5"/>
    </row>
    <row r="199" spans="1:26" ht="15.75" customHeight="1" x14ac:dyDescent="0.25">
      <c r="A199" s="3"/>
      <c r="B199" s="4"/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5"/>
    </row>
    <row r="200" spans="1:26" ht="15.75" customHeight="1" x14ac:dyDescent="0.25">
      <c r="A200" s="3"/>
      <c r="B200" s="4"/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5"/>
    </row>
    <row r="201" spans="1:26" ht="15.75" customHeight="1" x14ac:dyDescent="0.25">
      <c r="A201" s="3"/>
      <c r="B201" s="4"/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5"/>
    </row>
    <row r="202" spans="1:26" ht="15.75" customHeight="1" x14ac:dyDescent="0.25">
      <c r="A202" s="3"/>
      <c r="B202" s="4"/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5"/>
    </row>
    <row r="203" spans="1:26" ht="15.75" customHeight="1" x14ac:dyDescent="0.25">
      <c r="A203" s="3"/>
      <c r="B203" s="4"/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5"/>
    </row>
    <row r="204" spans="1:26" ht="15.75" customHeight="1" x14ac:dyDescent="0.25">
      <c r="A204" s="3"/>
      <c r="B204" s="4"/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5"/>
    </row>
    <row r="205" spans="1:26" ht="15.75" customHeight="1" x14ac:dyDescent="0.25">
      <c r="A205" s="3"/>
      <c r="B205" s="4"/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5"/>
    </row>
    <row r="206" spans="1:26" ht="15.75" customHeight="1" x14ac:dyDescent="0.25">
      <c r="A206" s="3"/>
      <c r="B206" s="4"/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5"/>
    </row>
    <row r="207" spans="1:26" ht="15.75" customHeight="1" x14ac:dyDescent="0.25">
      <c r="A207" s="3"/>
      <c r="B207" s="4"/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5"/>
    </row>
    <row r="208" spans="1:26" ht="15.75" customHeight="1" x14ac:dyDescent="0.25">
      <c r="A208" s="3"/>
      <c r="B208" s="4"/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5"/>
    </row>
    <row r="209" spans="1:26" ht="15.75" customHeight="1" x14ac:dyDescent="0.25">
      <c r="A209" s="3"/>
      <c r="B209" s="4"/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5"/>
    </row>
    <row r="210" spans="1:26" ht="15.75" customHeight="1" x14ac:dyDescent="0.25">
      <c r="A210" s="3"/>
      <c r="B210" s="4"/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5"/>
    </row>
    <row r="211" spans="1:26" ht="15.75" customHeight="1" x14ac:dyDescent="0.25">
      <c r="A211" s="3"/>
      <c r="B211" s="4"/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5"/>
    </row>
    <row r="212" spans="1:26" ht="15.75" customHeight="1" x14ac:dyDescent="0.25">
      <c r="A212" s="3"/>
      <c r="B212" s="4"/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5"/>
    </row>
    <row r="213" spans="1:26" ht="15.75" customHeight="1" x14ac:dyDescent="0.25">
      <c r="A213" s="3"/>
      <c r="B213" s="4"/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5"/>
    </row>
    <row r="214" spans="1:26" ht="15.75" customHeight="1" x14ac:dyDescent="0.25">
      <c r="A214" s="3"/>
      <c r="B214" s="4"/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5"/>
    </row>
    <row r="215" spans="1:26" ht="15.75" customHeight="1" x14ac:dyDescent="0.25">
      <c r="A215" s="3"/>
      <c r="B215" s="4"/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5"/>
    </row>
    <row r="216" spans="1:26" ht="15.75" customHeight="1" x14ac:dyDescent="0.25">
      <c r="A216" s="3"/>
      <c r="B216" s="4"/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5"/>
    </row>
    <row r="217" spans="1:26" ht="15.75" customHeight="1" x14ac:dyDescent="0.25">
      <c r="A217" s="3"/>
      <c r="B217" s="4"/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5"/>
    </row>
    <row r="218" spans="1:26" ht="15.75" customHeight="1" x14ac:dyDescent="0.25">
      <c r="A218" s="3"/>
      <c r="B218" s="4"/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5"/>
    </row>
    <row r="219" spans="1:26" ht="15.75" customHeight="1" x14ac:dyDescent="0.25">
      <c r="A219" s="3"/>
      <c r="B219" s="4"/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5"/>
    </row>
    <row r="220" spans="1:26" ht="15.75" customHeight="1" x14ac:dyDescent="0.25">
      <c r="A220" s="3"/>
      <c r="B220" s="4"/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5"/>
    </row>
    <row r="221" spans="1:26" ht="15.75" customHeight="1" x14ac:dyDescent="0.25">
      <c r="A221" s="3"/>
      <c r="B221" s="4"/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5"/>
    </row>
    <row r="222" spans="1:26" ht="15.75" customHeight="1" x14ac:dyDescent="0.25">
      <c r="A222" s="3"/>
      <c r="B222" s="4"/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5"/>
    </row>
    <row r="223" spans="1:26" ht="15.75" customHeight="1" x14ac:dyDescent="0.25">
      <c r="A223" s="3"/>
      <c r="B223" s="4"/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5"/>
    </row>
    <row r="224" spans="1:26" ht="15.75" customHeight="1" x14ac:dyDescent="0.25">
      <c r="A224" s="3"/>
      <c r="B224" s="4"/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5"/>
    </row>
    <row r="225" spans="1:26" ht="15.75" customHeight="1" x14ac:dyDescent="0.25">
      <c r="A225" s="3"/>
      <c r="B225" s="4"/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5"/>
    </row>
    <row r="226" spans="1:26" ht="15.75" customHeight="1" x14ac:dyDescent="0.25">
      <c r="A226" s="3"/>
      <c r="B226" s="4"/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5"/>
    </row>
    <row r="227" spans="1:26" ht="15.75" customHeight="1" x14ac:dyDescent="0.25">
      <c r="A227" s="3"/>
      <c r="B227" s="4"/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5"/>
    </row>
    <row r="228" spans="1:26" ht="15.75" customHeight="1" x14ac:dyDescent="0.25">
      <c r="A228" s="3"/>
      <c r="B228" s="4"/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5"/>
    </row>
    <row r="229" spans="1:26" ht="15.75" customHeight="1" x14ac:dyDescent="0.25">
      <c r="A229" s="3"/>
      <c r="B229" s="4"/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5"/>
    </row>
    <row r="230" spans="1:26" ht="15.75" customHeight="1" x14ac:dyDescent="0.25">
      <c r="A230" s="3"/>
      <c r="B230" s="4"/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5"/>
    </row>
    <row r="231" spans="1:26" ht="15.75" customHeight="1" x14ac:dyDescent="0.25">
      <c r="A231" s="3"/>
      <c r="B231" s="4"/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5"/>
    </row>
    <row r="232" spans="1:26" ht="15.75" customHeight="1" x14ac:dyDescent="0.25">
      <c r="A232" s="3"/>
      <c r="B232" s="4"/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5"/>
    </row>
    <row r="233" spans="1:26" ht="15.75" customHeight="1" x14ac:dyDescent="0.25">
      <c r="A233" s="3"/>
      <c r="B233" s="4"/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5"/>
    </row>
    <row r="234" spans="1:26" ht="15.75" customHeight="1" x14ac:dyDescent="0.25">
      <c r="A234" s="3"/>
      <c r="B234" s="4"/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5"/>
    </row>
    <row r="235" spans="1:26" ht="15.75" customHeight="1" x14ac:dyDescent="0.25">
      <c r="A235" s="3"/>
      <c r="B235" s="4"/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5"/>
    </row>
    <row r="236" spans="1:26" ht="15.75" customHeight="1" x14ac:dyDescent="0.25">
      <c r="A236" s="3"/>
      <c r="B236" s="4"/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5"/>
    </row>
    <row r="237" spans="1:26" ht="15.75" customHeight="1" x14ac:dyDescent="0.25">
      <c r="A237" s="3"/>
      <c r="B237" s="4"/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5"/>
    </row>
    <row r="238" spans="1:26" ht="15.75" customHeight="1" x14ac:dyDescent="0.25">
      <c r="A238" s="3"/>
      <c r="B238" s="4"/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5"/>
    </row>
    <row r="239" spans="1:26" ht="15.75" customHeight="1" x14ac:dyDescent="0.25">
      <c r="A239" s="3"/>
      <c r="B239" s="4"/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5"/>
    </row>
    <row r="240" spans="1:26" ht="15.75" customHeight="1" x14ac:dyDescent="0.25">
      <c r="A240" s="3"/>
      <c r="B240" s="4"/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5"/>
    </row>
    <row r="241" spans="1:26" ht="15.75" customHeight="1" x14ac:dyDescent="0.25">
      <c r="A241" s="3"/>
      <c r="B241" s="4"/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5"/>
    </row>
    <row r="242" spans="1:26" ht="15.75" customHeight="1" x14ac:dyDescent="0.25">
      <c r="A242" s="3"/>
      <c r="B242" s="4"/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5"/>
    </row>
    <row r="243" spans="1:26" ht="15.75" customHeight="1" x14ac:dyDescent="0.25">
      <c r="A243" s="3"/>
      <c r="B243" s="4"/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5"/>
    </row>
    <row r="244" spans="1:26" ht="15.75" customHeight="1" x14ac:dyDescent="0.25">
      <c r="A244" s="3"/>
      <c r="B244" s="4"/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5"/>
    </row>
    <row r="245" spans="1:26" ht="15.75" customHeight="1" x14ac:dyDescent="0.25">
      <c r="A245" s="3"/>
      <c r="B245" s="4"/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5"/>
    </row>
    <row r="246" spans="1:26" ht="15.75" customHeight="1" x14ac:dyDescent="0.25">
      <c r="A246" s="3"/>
      <c r="B246" s="4"/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5"/>
    </row>
    <row r="247" spans="1:26" ht="15.75" customHeight="1" x14ac:dyDescent="0.25">
      <c r="A247" s="3"/>
      <c r="B247" s="4"/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5"/>
    </row>
    <row r="248" spans="1:26" ht="15.75" customHeight="1" x14ac:dyDescent="0.25">
      <c r="A248" s="3"/>
      <c r="B248" s="4"/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5"/>
    </row>
    <row r="249" spans="1:26" ht="15.75" customHeight="1" x14ac:dyDescent="0.25">
      <c r="A249" s="3"/>
      <c r="B249" s="4"/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5"/>
    </row>
    <row r="250" spans="1:26" ht="15.75" customHeight="1" x14ac:dyDescent="0.25">
      <c r="A250" s="3"/>
      <c r="B250" s="4"/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5"/>
    </row>
    <row r="251" spans="1:26" ht="15.75" customHeight="1" x14ac:dyDescent="0.25">
      <c r="A251" s="3"/>
      <c r="B251" s="4"/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5"/>
    </row>
    <row r="252" spans="1:26" ht="15.75" customHeight="1" x14ac:dyDescent="0.25">
      <c r="A252" s="3"/>
      <c r="B252" s="4"/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5"/>
    </row>
    <row r="253" spans="1:26" ht="15.75" customHeight="1" x14ac:dyDescent="0.25">
      <c r="A253" s="3"/>
      <c r="B253" s="4"/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5"/>
    </row>
    <row r="254" spans="1:26" ht="15.75" customHeight="1" x14ac:dyDescent="0.25">
      <c r="A254" s="3"/>
      <c r="B254" s="4"/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5"/>
    </row>
    <row r="255" spans="1:26" ht="15.75" customHeight="1" x14ac:dyDescent="0.25">
      <c r="A255" s="3"/>
      <c r="B255" s="4"/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5"/>
    </row>
    <row r="256" spans="1:26" ht="15.75" customHeight="1" x14ac:dyDescent="0.25">
      <c r="A256" s="3"/>
      <c r="B256" s="4"/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5"/>
    </row>
    <row r="257" spans="1:26" ht="15.75" customHeight="1" x14ac:dyDescent="0.25">
      <c r="A257" s="3"/>
      <c r="B257" s="4"/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5"/>
    </row>
    <row r="258" spans="1:26" ht="15.75" customHeight="1" x14ac:dyDescent="0.25">
      <c r="A258" s="3"/>
      <c r="B258" s="4"/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5"/>
    </row>
    <row r="259" spans="1:26" ht="15.75" customHeight="1" x14ac:dyDescent="0.25">
      <c r="A259" s="3"/>
      <c r="B259" s="4"/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5"/>
    </row>
    <row r="260" spans="1:26" ht="15.75" customHeight="1" x14ac:dyDescent="0.25">
      <c r="A260" s="3"/>
      <c r="B260" s="4"/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5"/>
    </row>
    <row r="261" spans="1:26" ht="15.75" customHeight="1" x14ac:dyDescent="0.25">
      <c r="A261" s="3"/>
      <c r="B261" s="4"/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5"/>
    </row>
    <row r="262" spans="1:26" ht="15.75" customHeight="1" x14ac:dyDescent="0.25">
      <c r="A262" s="3"/>
      <c r="B262" s="4"/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5"/>
    </row>
    <row r="263" spans="1:26" ht="15.75" customHeight="1" x14ac:dyDescent="0.25">
      <c r="A263" s="3"/>
      <c r="B263" s="4"/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5"/>
    </row>
    <row r="264" spans="1:26" ht="15.75" customHeight="1" x14ac:dyDescent="0.25">
      <c r="A264" s="3"/>
      <c r="B264" s="4"/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5"/>
    </row>
    <row r="265" spans="1:26" ht="15.75" customHeight="1" x14ac:dyDescent="0.25">
      <c r="A265" s="3"/>
      <c r="B265" s="4"/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5"/>
    </row>
    <row r="266" spans="1:26" ht="15.75" customHeight="1" x14ac:dyDescent="0.25">
      <c r="A266" s="3"/>
      <c r="B266" s="4"/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5"/>
    </row>
    <row r="267" spans="1:26" ht="15.75" customHeight="1" x14ac:dyDescent="0.25">
      <c r="A267" s="3"/>
      <c r="B267" s="4"/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5"/>
    </row>
    <row r="268" spans="1:26" ht="15.75" customHeight="1" x14ac:dyDescent="0.25">
      <c r="A268" s="3"/>
      <c r="B268" s="4"/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5"/>
    </row>
    <row r="269" spans="1:26" ht="15.75" customHeight="1" x14ac:dyDescent="0.25">
      <c r="A269" s="3"/>
      <c r="B269" s="4"/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5"/>
    </row>
    <row r="270" spans="1:26" ht="15.75" customHeight="1" x14ac:dyDescent="0.25">
      <c r="A270" s="3"/>
      <c r="B270" s="4"/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5"/>
    </row>
    <row r="271" spans="1:26" ht="15.75" customHeight="1" x14ac:dyDescent="0.25">
      <c r="A271" s="3"/>
      <c r="B271" s="4"/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5"/>
    </row>
    <row r="272" spans="1:26" ht="15.75" customHeight="1" x14ac:dyDescent="0.25">
      <c r="A272" s="3"/>
      <c r="B272" s="4"/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5"/>
    </row>
    <row r="273" spans="1:26" ht="15.75" customHeight="1" x14ac:dyDescent="0.25">
      <c r="A273" s="3"/>
      <c r="B273" s="4"/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5"/>
    </row>
    <row r="274" spans="1:26" ht="15.75" customHeight="1" x14ac:dyDescent="0.25">
      <c r="A274" s="3"/>
      <c r="B274" s="4"/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5"/>
    </row>
    <row r="275" spans="1:26" ht="15.75" customHeight="1" x14ac:dyDescent="0.25">
      <c r="A275" s="3"/>
      <c r="B275" s="4"/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5"/>
    </row>
    <row r="276" spans="1:26" ht="15.75" customHeight="1" x14ac:dyDescent="0.25">
      <c r="A276" s="3"/>
      <c r="B276" s="4"/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5"/>
    </row>
    <row r="277" spans="1:26" ht="15.75" customHeight="1" x14ac:dyDescent="0.25">
      <c r="A277" s="3"/>
      <c r="B277" s="4"/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5"/>
    </row>
    <row r="278" spans="1:26" ht="15.75" customHeight="1" x14ac:dyDescent="0.25">
      <c r="A278" s="3"/>
      <c r="B278" s="4"/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5"/>
    </row>
    <row r="279" spans="1:26" ht="15.75" customHeight="1" x14ac:dyDescent="0.25">
      <c r="A279" s="3"/>
      <c r="B279" s="4"/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5"/>
    </row>
    <row r="280" spans="1:26" ht="15.75" customHeight="1" x14ac:dyDescent="0.25">
      <c r="A280" s="3"/>
      <c r="B280" s="4"/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5"/>
    </row>
    <row r="281" spans="1:26" ht="15.75" customHeight="1" x14ac:dyDescent="0.25">
      <c r="A281" s="3"/>
      <c r="B281" s="4"/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5"/>
    </row>
    <row r="282" spans="1:26" ht="15.75" customHeight="1" x14ac:dyDescent="0.25">
      <c r="A282" s="3"/>
      <c r="B282" s="4"/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5"/>
    </row>
    <row r="283" spans="1:26" ht="15.75" customHeight="1" x14ac:dyDescent="0.25">
      <c r="A283" s="3"/>
      <c r="B283" s="4"/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5"/>
    </row>
    <row r="284" spans="1:26" ht="15.75" customHeight="1" x14ac:dyDescent="0.25">
      <c r="A284" s="3"/>
      <c r="B284" s="4"/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5"/>
    </row>
    <row r="285" spans="1:26" ht="15.75" customHeight="1" x14ac:dyDescent="0.25">
      <c r="A285" s="3"/>
      <c r="B285" s="4"/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5"/>
    </row>
    <row r="286" spans="1:26" ht="15.75" customHeight="1" x14ac:dyDescent="0.25">
      <c r="A286" s="3"/>
      <c r="B286" s="4"/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5"/>
    </row>
    <row r="287" spans="1:26" ht="15.75" customHeight="1" x14ac:dyDescent="0.25">
      <c r="A287" s="3"/>
      <c r="B287" s="4"/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5"/>
    </row>
    <row r="288" spans="1:26" ht="15.75" customHeight="1" x14ac:dyDescent="0.25">
      <c r="A288" s="3"/>
      <c r="B288" s="4"/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5"/>
    </row>
    <row r="289" spans="1:26" ht="15.75" customHeight="1" x14ac:dyDescent="0.25">
      <c r="A289" s="3"/>
      <c r="B289" s="4"/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5"/>
    </row>
    <row r="290" spans="1:26" ht="15.75" customHeight="1" x14ac:dyDescent="0.25">
      <c r="A290" s="3"/>
      <c r="B290" s="4"/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5"/>
    </row>
    <row r="291" spans="1:26" ht="15.75" customHeight="1" x14ac:dyDescent="0.25">
      <c r="A291" s="3"/>
      <c r="B291" s="4"/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5"/>
    </row>
    <row r="292" spans="1:26" ht="15.75" customHeight="1" x14ac:dyDescent="0.25">
      <c r="A292" s="3"/>
      <c r="B292" s="4"/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5"/>
    </row>
    <row r="293" spans="1:26" ht="15.75" customHeight="1" x14ac:dyDescent="0.25">
      <c r="A293" s="3"/>
      <c r="B293" s="4"/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5"/>
    </row>
    <row r="294" spans="1:26" ht="15.75" customHeight="1" x14ac:dyDescent="0.25">
      <c r="A294" s="3"/>
      <c r="B294" s="4"/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5"/>
    </row>
    <row r="295" spans="1:26" ht="15.75" customHeight="1" x14ac:dyDescent="0.25">
      <c r="A295" s="3"/>
      <c r="B295" s="4"/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5"/>
    </row>
    <row r="296" spans="1:26" ht="15.75" customHeight="1" x14ac:dyDescent="0.25">
      <c r="A296" s="3"/>
      <c r="B296" s="4"/>
      <c r="C296" s="3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5"/>
    </row>
    <row r="297" spans="1:26" ht="15.75" customHeight="1" x14ac:dyDescent="0.25">
      <c r="A297" s="3"/>
      <c r="B297" s="4"/>
      <c r="C297" s="3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5"/>
    </row>
    <row r="298" spans="1:26" ht="15.75" customHeight="1" x14ac:dyDescent="0.25">
      <c r="A298" s="3"/>
      <c r="B298" s="4"/>
      <c r="C298" s="3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5"/>
    </row>
    <row r="299" spans="1:26" ht="15.75" customHeight="1" x14ac:dyDescent="0.25">
      <c r="A299" s="3"/>
      <c r="B299" s="4"/>
      <c r="C299" s="3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5"/>
    </row>
    <row r="300" spans="1:26" ht="15.75" customHeight="1" x14ac:dyDescent="0.25">
      <c r="A300" s="3"/>
      <c r="B300" s="4"/>
      <c r="C300" s="3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5"/>
    </row>
    <row r="301" spans="1:26" ht="15.75" customHeight="1" x14ac:dyDescent="0.25">
      <c r="A301" s="3"/>
      <c r="B301" s="4"/>
      <c r="C301" s="3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5"/>
    </row>
    <row r="302" spans="1:26" ht="15.75" customHeight="1" x14ac:dyDescent="0.25">
      <c r="A302" s="3"/>
      <c r="B302" s="4"/>
      <c r="C302" s="3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5"/>
    </row>
    <row r="303" spans="1:26" ht="15.75" customHeight="1" x14ac:dyDescent="0.25">
      <c r="A303" s="3"/>
      <c r="B303" s="4"/>
      <c r="C303" s="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5"/>
    </row>
    <row r="304" spans="1:26" ht="15.75" customHeight="1" x14ac:dyDescent="0.25">
      <c r="A304" s="3"/>
      <c r="B304" s="4"/>
      <c r="C304" s="3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5"/>
    </row>
    <row r="305" spans="1:26" ht="15.75" customHeight="1" x14ac:dyDescent="0.25">
      <c r="A305" s="3"/>
      <c r="B305" s="4"/>
      <c r="C305" s="3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5"/>
    </row>
    <row r="306" spans="1:26" ht="15.75" customHeight="1" x14ac:dyDescent="0.25">
      <c r="A306" s="3"/>
      <c r="B306" s="4"/>
      <c r="C306" s="3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5"/>
    </row>
    <row r="307" spans="1:26" ht="15.75" customHeight="1" x14ac:dyDescent="0.25">
      <c r="A307" s="3"/>
      <c r="B307" s="4"/>
      <c r="C307" s="3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5"/>
    </row>
    <row r="308" spans="1:26" ht="15.75" customHeight="1" x14ac:dyDescent="0.25">
      <c r="A308" s="3"/>
      <c r="B308" s="4"/>
      <c r="C308" s="3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5"/>
    </row>
    <row r="309" spans="1:26" ht="15.75" customHeight="1" x14ac:dyDescent="0.25">
      <c r="A309" s="3"/>
      <c r="B309" s="4"/>
      <c r="C309" s="3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5"/>
    </row>
    <row r="310" spans="1:26" ht="15.75" customHeight="1" x14ac:dyDescent="0.25">
      <c r="A310" s="3"/>
      <c r="B310" s="4"/>
      <c r="C310" s="3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5"/>
    </row>
    <row r="311" spans="1:26" ht="15.75" customHeight="1" x14ac:dyDescent="0.25">
      <c r="A311" s="3"/>
      <c r="B311" s="4"/>
      <c r="C311" s="3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5"/>
    </row>
    <row r="312" spans="1:26" ht="15.75" customHeight="1" x14ac:dyDescent="0.25">
      <c r="A312" s="3"/>
      <c r="B312" s="4"/>
      <c r="C312" s="3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5"/>
    </row>
    <row r="313" spans="1:26" ht="15.75" customHeight="1" x14ac:dyDescent="0.25">
      <c r="A313" s="3"/>
      <c r="B313" s="4"/>
      <c r="C313" s="3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5"/>
    </row>
    <row r="314" spans="1:26" ht="15.75" customHeight="1" x14ac:dyDescent="0.25">
      <c r="A314" s="3"/>
      <c r="B314" s="4"/>
      <c r="C314" s="3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5"/>
    </row>
    <row r="315" spans="1:26" ht="15.75" customHeight="1" x14ac:dyDescent="0.25">
      <c r="A315" s="3"/>
      <c r="B315" s="4"/>
      <c r="C315" s="3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5"/>
    </row>
    <row r="316" spans="1:26" ht="15.75" customHeight="1" x14ac:dyDescent="0.25">
      <c r="A316" s="3"/>
      <c r="B316" s="4"/>
      <c r="C316" s="3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5"/>
    </row>
    <row r="317" spans="1:26" ht="15.75" customHeight="1" x14ac:dyDescent="0.25">
      <c r="A317" s="3"/>
      <c r="B317" s="4"/>
      <c r="C317" s="3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5"/>
    </row>
    <row r="318" spans="1:26" ht="15.75" customHeight="1" x14ac:dyDescent="0.25">
      <c r="A318" s="3"/>
      <c r="B318" s="4"/>
      <c r="C318" s="3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5"/>
    </row>
    <row r="319" spans="1:26" ht="15.75" customHeight="1" x14ac:dyDescent="0.25">
      <c r="A319" s="3"/>
      <c r="B319" s="4"/>
      <c r="C319" s="3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5"/>
    </row>
    <row r="320" spans="1:26" ht="15.75" customHeight="1" x14ac:dyDescent="0.25">
      <c r="A320" s="3"/>
      <c r="B320" s="4"/>
      <c r="C320" s="3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5"/>
    </row>
    <row r="321" spans="1:26" ht="15.75" customHeight="1" x14ac:dyDescent="0.25">
      <c r="A321" s="3"/>
      <c r="B321" s="4"/>
      <c r="C321" s="3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5"/>
    </row>
    <row r="322" spans="1:26" ht="15.75" customHeight="1" x14ac:dyDescent="0.25">
      <c r="A322" s="3"/>
      <c r="B322" s="4"/>
      <c r="C322" s="3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5"/>
    </row>
    <row r="323" spans="1:26" ht="15.75" customHeight="1" x14ac:dyDescent="0.25">
      <c r="A323" s="3"/>
      <c r="B323" s="4"/>
      <c r="C323" s="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5"/>
    </row>
    <row r="324" spans="1:26" ht="15.75" customHeight="1" x14ac:dyDescent="0.25">
      <c r="A324" s="3"/>
      <c r="B324" s="4"/>
      <c r="C324" s="3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5"/>
    </row>
    <row r="325" spans="1:26" ht="15.75" customHeight="1" x14ac:dyDescent="0.25">
      <c r="A325" s="3"/>
      <c r="B325" s="4"/>
      <c r="C325" s="3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5"/>
    </row>
    <row r="326" spans="1:26" ht="15.75" customHeight="1" x14ac:dyDescent="0.25">
      <c r="A326" s="3"/>
      <c r="B326" s="4"/>
      <c r="C326" s="3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5"/>
    </row>
    <row r="327" spans="1:26" ht="15.75" customHeight="1" x14ac:dyDescent="0.25">
      <c r="A327" s="3"/>
      <c r="B327" s="4"/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5"/>
    </row>
    <row r="328" spans="1:26" ht="15.75" customHeight="1" x14ac:dyDescent="0.25">
      <c r="A328" s="3"/>
      <c r="B328" s="4"/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5"/>
    </row>
    <row r="329" spans="1:26" ht="15.75" customHeight="1" x14ac:dyDescent="0.25">
      <c r="A329" s="3"/>
      <c r="B329" s="4"/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5"/>
    </row>
    <row r="330" spans="1:26" ht="15.75" customHeight="1" x14ac:dyDescent="0.25">
      <c r="A330" s="3"/>
      <c r="B330" s="4"/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5"/>
    </row>
    <row r="331" spans="1:26" ht="15.75" customHeight="1" x14ac:dyDescent="0.25">
      <c r="A331" s="3"/>
      <c r="B331" s="4"/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5"/>
    </row>
    <row r="332" spans="1:26" ht="15.75" customHeight="1" x14ac:dyDescent="0.25">
      <c r="A332" s="3"/>
      <c r="B332" s="4"/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5"/>
    </row>
    <row r="333" spans="1:26" ht="15.75" customHeight="1" x14ac:dyDescent="0.25">
      <c r="A333" s="3"/>
      <c r="B333" s="4"/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5"/>
    </row>
    <row r="334" spans="1:26" ht="15.75" customHeight="1" x14ac:dyDescent="0.25">
      <c r="A334" s="3"/>
      <c r="B334" s="4"/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5"/>
    </row>
    <row r="335" spans="1:26" ht="15.75" customHeight="1" x14ac:dyDescent="0.25">
      <c r="A335" s="3"/>
      <c r="B335" s="4"/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5"/>
    </row>
    <row r="336" spans="1:26" ht="15.75" customHeight="1" x14ac:dyDescent="0.25">
      <c r="A336" s="3"/>
      <c r="B336" s="4"/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5"/>
    </row>
    <row r="337" spans="1:26" ht="15.75" customHeight="1" x14ac:dyDescent="0.25">
      <c r="A337" s="3"/>
      <c r="B337" s="4"/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5"/>
    </row>
    <row r="338" spans="1:26" ht="15.75" customHeight="1" x14ac:dyDescent="0.25">
      <c r="A338" s="3"/>
      <c r="B338" s="4"/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5"/>
    </row>
    <row r="339" spans="1:26" ht="15.75" customHeight="1" x14ac:dyDescent="0.25">
      <c r="A339" s="3"/>
      <c r="B339" s="4"/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5"/>
    </row>
    <row r="340" spans="1:26" ht="15.75" customHeight="1" x14ac:dyDescent="0.25">
      <c r="A340" s="3"/>
      <c r="B340" s="4"/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5"/>
    </row>
    <row r="341" spans="1:26" ht="15.75" customHeight="1" x14ac:dyDescent="0.25">
      <c r="A341" s="3"/>
      <c r="B341" s="4"/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5"/>
    </row>
    <row r="342" spans="1:26" ht="15.75" customHeight="1" x14ac:dyDescent="0.25">
      <c r="A342" s="3"/>
      <c r="B342" s="4"/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5"/>
    </row>
    <row r="343" spans="1:26" ht="15.75" customHeight="1" x14ac:dyDescent="0.25">
      <c r="A343" s="3"/>
      <c r="B343" s="4"/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5"/>
    </row>
    <row r="344" spans="1:26" ht="15.75" customHeight="1" x14ac:dyDescent="0.25">
      <c r="A344" s="3"/>
      <c r="B344" s="4"/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5"/>
    </row>
    <row r="345" spans="1:26" ht="15.75" customHeight="1" x14ac:dyDescent="0.25">
      <c r="A345" s="3"/>
      <c r="B345" s="4"/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5"/>
    </row>
    <row r="346" spans="1:26" ht="15.75" customHeight="1" x14ac:dyDescent="0.25">
      <c r="A346" s="3"/>
      <c r="B346" s="4"/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5"/>
    </row>
    <row r="347" spans="1:26" ht="15.75" customHeight="1" x14ac:dyDescent="0.25">
      <c r="A347" s="3"/>
      <c r="B347" s="4"/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5"/>
    </row>
    <row r="348" spans="1:26" ht="15.75" customHeight="1" x14ac:dyDescent="0.25">
      <c r="A348" s="3"/>
      <c r="B348" s="4"/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5"/>
    </row>
    <row r="349" spans="1:26" ht="15.75" customHeight="1" x14ac:dyDescent="0.25">
      <c r="A349" s="3"/>
      <c r="B349" s="4"/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5"/>
    </row>
    <row r="350" spans="1:26" ht="15.75" customHeight="1" x14ac:dyDescent="0.25">
      <c r="A350" s="3"/>
      <c r="B350" s="4"/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5"/>
    </row>
    <row r="351" spans="1:26" ht="15.75" customHeight="1" x14ac:dyDescent="0.25">
      <c r="A351" s="3"/>
      <c r="B351" s="4"/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5"/>
    </row>
    <row r="352" spans="1:26" ht="15.75" customHeight="1" x14ac:dyDescent="0.25">
      <c r="A352" s="3"/>
      <c r="B352" s="4"/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5"/>
    </row>
    <row r="353" spans="1:26" ht="15.75" customHeight="1" x14ac:dyDescent="0.25">
      <c r="A353" s="3"/>
      <c r="B353" s="4"/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5"/>
    </row>
    <row r="354" spans="1:26" ht="15.75" customHeight="1" x14ac:dyDescent="0.25">
      <c r="A354" s="3"/>
      <c r="B354" s="4"/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5"/>
    </row>
    <row r="355" spans="1:26" ht="15.75" customHeight="1" x14ac:dyDescent="0.25">
      <c r="A355" s="3"/>
      <c r="B355" s="4"/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5"/>
    </row>
    <row r="356" spans="1:26" ht="15.75" customHeight="1" x14ac:dyDescent="0.25">
      <c r="A356" s="3"/>
      <c r="B356" s="4"/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5"/>
    </row>
    <row r="357" spans="1:26" ht="15.75" customHeight="1" x14ac:dyDescent="0.25">
      <c r="A357" s="3"/>
      <c r="B357" s="4"/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5"/>
    </row>
    <row r="358" spans="1:26" ht="15.75" customHeight="1" x14ac:dyDescent="0.25">
      <c r="A358" s="3"/>
      <c r="B358" s="4"/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5"/>
    </row>
    <row r="359" spans="1:26" ht="15.75" customHeight="1" x14ac:dyDescent="0.25">
      <c r="A359" s="3"/>
      <c r="B359" s="4"/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5"/>
    </row>
    <row r="360" spans="1:26" ht="15.75" customHeight="1" x14ac:dyDescent="0.25">
      <c r="A360" s="3"/>
      <c r="B360" s="4"/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5"/>
    </row>
    <row r="361" spans="1:26" ht="15.75" customHeight="1" x14ac:dyDescent="0.25">
      <c r="A361" s="3"/>
      <c r="B361" s="4"/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5"/>
    </row>
    <row r="362" spans="1:26" ht="15.75" customHeight="1" x14ac:dyDescent="0.25">
      <c r="A362" s="3"/>
      <c r="B362" s="4"/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5"/>
    </row>
    <row r="363" spans="1:26" ht="15.75" customHeight="1" x14ac:dyDescent="0.25">
      <c r="A363" s="3"/>
      <c r="B363" s="4"/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5"/>
    </row>
    <row r="364" spans="1:26" ht="15.75" customHeight="1" x14ac:dyDescent="0.25">
      <c r="A364" s="3"/>
      <c r="B364" s="4"/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5"/>
    </row>
    <row r="365" spans="1:26" ht="15.75" customHeight="1" x14ac:dyDescent="0.25">
      <c r="A365" s="3"/>
      <c r="B365" s="4"/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5"/>
    </row>
    <row r="366" spans="1:26" ht="15.75" customHeight="1" x14ac:dyDescent="0.25">
      <c r="A366" s="3"/>
      <c r="B366" s="4"/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5"/>
    </row>
    <row r="367" spans="1:26" ht="15.75" customHeight="1" x14ac:dyDescent="0.25">
      <c r="A367" s="3"/>
      <c r="B367" s="4"/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5"/>
    </row>
    <row r="368" spans="1:26" ht="15.75" customHeight="1" x14ac:dyDescent="0.25">
      <c r="A368" s="3"/>
      <c r="B368" s="4"/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5"/>
    </row>
    <row r="369" spans="1:26" ht="15.75" customHeight="1" x14ac:dyDescent="0.25">
      <c r="A369" s="3"/>
      <c r="B369" s="4"/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5"/>
    </row>
    <row r="370" spans="1:26" ht="15.75" customHeight="1" x14ac:dyDescent="0.25">
      <c r="A370" s="3"/>
      <c r="B370" s="4"/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5"/>
    </row>
    <row r="371" spans="1:26" ht="15.75" customHeight="1" x14ac:dyDescent="0.25">
      <c r="A371" s="3"/>
      <c r="B371" s="4"/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5"/>
    </row>
    <row r="372" spans="1:26" ht="15.75" customHeight="1" x14ac:dyDescent="0.25">
      <c r="A372" s="3"/>
      <c r="B372" s="4"/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5"/>
    </row>
    <row r="373" spans="1:26" ht="15.75" customHeight="1" x14ac:dyDescent="0.25">
      <c r="A373" s="3"/>
      <c r="B373" s="4"/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5"/>
    </row>
    <row r="374" spans="1:26" ht="15.75" customHeight="1" x14ac:dyDescent="0.25">
      <c r="A374" s="3"/>
      <c r="B374" s="4"/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5"/>
    </row>
    <row r="375" spans="1:26" ht="15.75" customHeight="1" x14ac:dyDescent="0.25">
      <c r="A375" s="3"/>
      <c r="B375" s="4"/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5"/>
    </row>
    <row r="376" spans="1:26" ht="15.75" customHeight="1" x14ac:dyDescent="0.25">
      <c r="A376" s="3"/>
      <c r="B376" s="4"/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5"/>
    </row>
    <row r="377" spans="1:26" ht="15.75" customHeight="1" x14ac:dyDescent="0.25">
      <c r="A377" s="3"/>
      <c r="B377" s="4"/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5"/>
    </row>
    <row r="378" spans="1:26" ht="15.75" customHeight="1" x14ac:dyDescent="0.25">
      <c r="A378" s="3"/>
      <c r="B378" s="4"/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5"/>
    </row>
    <row r="379" spans="1:26" ht="15.75" customHeight="1" x14ac:dyDescent="0.25">
      <c r="A379" s="3"/>
      <c r="B379" s="4"/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5"/>
    </row>
    <row r="380" spans="1:26" ht="15.75" customHeight="1" x14ac:dyDescent="0.25">
      <c r="A380" s="3"/>
      <c r="B380" s="4"/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5"/>
    </row>
    <row r="381" spans="1:26" ht="15.75" customHeight="1" x14ac:dyDescent="0.25">
      <c r="A381" s="3"/>
      <c r="B381" s="4"/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5"/>
    </row>
    <row r="382" spans="1:26" ht="15.75" customHeight="1" x14ac:dyDescent="0.25">
      <c r="A382" s="3"/>
      <c r="B382" s="4"/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5"/>
    </row>
    <row r="383" spans="1:26" ht="15.75" customHeight="1" x14ac:dyDescent="0.25">
      <c r="A383" s="3"/>
      <c r="B383" s="4"/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5"/>
    </row>
    <row r="384" spans="1:26" ht="15.75" customHeight="1" x14ac:dyDescent="0.25">
      <c r="A384" s="3"/>
      <c r="B384" s="4"/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5"/>
    </row>
    <row r="385" spans="1:26" ht="15.75" customHeight="1" x14ac:dyDescent="0.25">
      <c r="A385" s="3"/>
      <c r="B385" s="4"/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5"/>
    </row>
    <row r="386" spans="1:26" ht="15.75" customHeight="1" x14ac:dyDescent="0.25">
      <c r="A386" s="3"/>
      <c r="B386" s="4"/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5"/>
    </row>
    <row r="387" spans="1:26" ht="15.75" customHeight="1" x14ac:dyDescent="0.25">
      <c r="A387" s="3"/>
      <c r="B387" s="4"/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5"/>
    </row>
    <row r="388" spans="1:26" ht="15.75" customHeight="1" x14ac:dyDescent="0.25">
      <c r="A388" s="3"/>
      <c r="B388" s="4"/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5"/>
    </row>
    <row r="389" spans="1:26" ht="15.75" customHeight="1" x14ac:dyDescent="0.25">
      <c r="A389" s="3"/>
      <c r="B389" s="4"/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5"/>
    </row>
    <row r="390" spans="1:26" ht="15.75" customHeight="1" x14ac:dyDescent="0.25">
      <c r="A390" s="3"/>
      <c r="B390" s="4"/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5"/>
    </row>
    <row r="391" spans="1:26" ht="15.75" customHeight="1" x14ac:dyDescent="0.25">
      <c r="A391" s="3"/>
      <c r="B391" s="4"/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5"/>
    </row>
    <row r="392" spans="1:26" ht="15.75" customHeight="1" x14ac:dyDescent="0.25">
      <c r="A392" s="3"/>
      <c r="B392" s="4"/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5"/>
    </row>
    <row r="393" spans="1:26" ht="15.75" customHeight="1" x14ac:dyDescent="0.25">
      <c r="A393" s="3"/>
      <c r="B393" s="4"/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5"/>
    </row>
    <row r="394" spans="1:26" ht="15.75" customHeight="1" x14ac:dyDescent="0.25">
      <c r="A394" s="3"/>
      <c r="B394" s="4"/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5"/>
    </row>
    <row r="395" spans="1:26" ht="15.75" customHeight="1" x14ac:dyDescent="0.25">
      <c r="A395" s="3"/>
      <c r="B395" s="4"/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5"/>
    </row>
    <row r="396" spans="1:26" ht="15.75" customHeight="1" x14ac:dyDescent="0.25">
      <c r="A396" s="3"/>
      <c r="B396" s="4"/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5"/>
    </row>
    <row r="397" spans="1:26" ht="15.75" customHeight="1" x14ac:dyDescent="0.25">
      <c r="A397" s="3"/>
      <c r="B397" s="4"/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5"/>
    </row>
    <row r="398" spans="1:26" ht="15.75" customHeight="1" x14ac:dyDescent="0.25">
      <c r="A398" s="3"/>
      <c r="B398" s="4"/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5"/>
    </row>
    <row r="399" spans="1:26" ht="15.75" customHeight="1" x14ac:dyDescent="0.25">
      <c r="A399" s="3"/>
      <c r="B399" s="4"/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5"/>
    </row>
    <row r="400" spans="1:26" ht="15.75" customHeight="1" x14ac:dyDescent="0.25">
      <c r="A400" s="3"/>
      <c r="B400" s="4"/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5"/>
    </row>
    <row r="401" spans="1:26" ht="15.75" customHeight="1" x14ac:dyDescent="0.25">
      <c r="A401" s="3"/>
      <c r="B401" s="4"/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5"/>
    </row>
    <row r="402" spans="1:26" ht="15.75" customHeight="1" x14ac:dyDescent="0.25">
      <c r="A402" s="3"/>
      <c r="B402" s="4"/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5"/>
    </row>
    <row r="403" spans="1:26" ht="15.75" customHeight="1" x14ac:dyDescent="0.25">
      <c r="A403" s="3"/>
      <c r="B403" s="4"/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5"/>
    </row>
    <row r="404" spans="1:26" ht="15.75" customHeight="1" x14ac:dyDescent="0.25">
      <c r="A404" s="3"/>
      <c r="B404" s="4"/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5"/>
    </row>
    <row r="405" spans="1:26" ht="15.75" customHeight="1" x14ac:dyDescent="0.25">
      <c r="A405" s="3"/>
      <c r="B405" s="4"/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5"/>
    </row>
    <row r="406" spans="1:26" ht="15.75" customHeight="1" x14ac:dyDescent="0.25">
      <c r="A406" s="3"/>
      <c r="B406" s="4"/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5"/>
    </row>
    <row r="407" spans="1:26" ht="15.75" customHeight="1" x14ac:dyDescent="0.25">
      <c r="A407" s="3"/>
      <c r="B407" s="4"/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5"/>
    </row>
    <row r="408" spans="1:26" ht="15.75" customHeight="1" x14ac:dyDescent="0.25">
      <c r="A408" s="3"/>
      <c r="B408" s="4"/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5"/>
    </row>
    <row r="409" spans="1:26" ht="15.75" customHeight="1" x14ac:dyDescent="0.25">
      <c r="A409" s="3"/>
      <c r="B409" s="4"/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5"/>
    </row>
    <row r="410" spans="1:26" ht="15.75" customHeight="1" x14ac:dyDescent="0.25">
      <c r="A410" s="3"/>
      <c r="B410" s="4"/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5"/>
    </row>
    <row r="411" spans="1:26" ht="15.75" customHeight="1" x14ac:dyDescent="0.25">
      <c r="A411" s="3"/>
      <c r="B411" s="4"/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5"/>
    </row>
    <row r="412" spans="1:26" ht="15.75" customHeight="1" x14ac:dyDescent="0.25">
      <c r="A412" s="3"/>
      <c r="B412" s="4"/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5"/>
    </row>
    <row r="413" spans="1:26" ht="15.75" customHeight="1" x14ac:dyDescent="0.25">
      <c r="A413" s="3"/>
      <c r="B413" s="4"/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5"/>
    </row>
    <row r="414" spans="1:26" ht="15.75" customHeight="1" x14ac:dyDescent="0.25">
      <c r="A414" s="3"/>
      <c r="B414" s="4"/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5"/>
    </row>
    <row r="415" spans="1:26" ht="15.75" customHeight="1" x14ac:dyDescent="0.25">
      <c r="A415" s="3"/>
      <c r="B415" s="4"/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5"/>
    </row>
    <row r="416" spans="1:26" ht="15.75" customHeight="1" x14ac:dyDescent="0.25">
      <c r="A416" s="3"/>
      <c r="B416" s="4"/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5"/>
    </row>
    <row r="417" spans="1:26" ht="15.75" customHeight="1" x14ac:dyDescent="0.25">
      <c r="A417" s="3"/>
      <c r="B417" s="4"/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5"/>
    </row>
    <row r="418" spans="1:26" ht="15.75" customHeight="1" x14ac:dyDescent="0.25">
      <c r="A418" s="3"/>
      <c r="B418" s="4"/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5"/>
    </row>
    <row r="419" spans="1:26" ht="15.75" customHeight="1" x14ac:dyDescent="0.25">
      <c r="A419" s="3"/>
      <c r="B419" s="4"/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5"/>
    </row>
    <row r="420" spans="1:26" ht="15.75" customHeight="1" x14ac:dyDescent="0.25">
      <c r="A420" s="3"/>
      <c r="B420" s="4"/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5"/>
    </row>
    <row r="421" spans="1:26" ht="15.75" customHeight="1" x14ac:dyDescent="0.25">
      <c r="A421" s="3"/>
      <c r="B421" s="4"/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5"/>
    </row>
    <row r="422" spans="1:26" ht="15.75" customHeight="1" x14ac:dyDescent="0.25">
      <c r="A422" s="3"/>
      <c r="B422" s="4"/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5"/>
    </row>
    <row r="423" spans="1:26" ht="15.75" customHeight="1" x14ac:dyDescent="0.25">
      <c r="A423" s="3"/>
      <c r="B423" s="4"/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5"/>
    </row>
    <row r="424" spans="1:26" ht="15.75" customHeight="1" x14ac:dyDescent="0.25">
      <c r="A424" s="3"/>
      <c r="B424" s="4"/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5"/>
    </row>
    <row r="425" spans="1:26" ht="15.75" customHeight="1" x14ac:dyDescent="0.25">
      <c r="A425" s="3"/>
      <c r="B425" s="4"/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5"/>
    </row>
    <row r="426" spans="1:26" ht="15.75" customHeight="1" x14ac:dyDescent="0.25">
      <c r="A426" s="3"/>
      <c r="B426" s="4"/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5"/>
    </row>
    <row r="427" spans="1:26" ht="15.75" customHeight="1" x14ac:dyDescent="0.25">
      <c r="A427" s="3"/>
      <c r="B427" s="4"/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5"/>
    </row>
    <row r="428" spans="1:26" ht="15.75" customHeight="1" x14ac:dyDescent="0.25">
      <c r="A428" s="3"/>
      <c r="B428" s="4"/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5"/>
    </row>
    <row r="429" spans="1:26" ht="15.75" customHeight="1" x14ac:dyDescent="0.25">
      <c r="A429" s="3"/>
      <c r="B429" s="4"/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5"/>
    </row>
    <row r="430" spans="1:26" ht="15.75" customHeight="1" x14ac:dyDescent="0.25">
      <c r="A430" s="3"/>
      <c r="B430" s="4"/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5"/>
    </row>
    <row r="431" spans="1:26" ht="15.75" customHeight="1" x14ac:dyDescent="0.25">
      <c r="A431" s="3"/>
      <c r="B431" s="4"/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5"/>
    </row>
    <row r="432" spans="1:26" ht="15.75" customHeight="1" x14ac:dyDescent="0.25">
      <c r="A432" s="3"/>
      <c r="B432" s="4"/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5"/>
    </row>
    <row r="433" spans="1:26" ht="15.75" customHeight="1" x14ac:dyDescent="0.25">
      <c r="A433" s="3"/>
      <c r="B433" s="4"/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5"/>
    </row>
    <row r="434" spans="1:26" ht="15.75" customHeight="1" x14ac:dyDescent="0.25">
      <c r="A434" s="3"/>
      <c r="B434" s="4"/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5"/>
    </row>
    <row r="435" spans="1:26" ht="15.75" customHeight="1" x14ac:dyDescent="0.25">
      <c r="A435" s="3"/>
      <c r="B435" s="4"/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5"/>
    </row>
    <row r="436" spans="1:26" ht="15.75" customHeight="1" x14ac:dyDescent="0.25">
      <c r="A436" s="3"/>
      <c r="B436" s="4"/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5"/>
    </row>
    <row r="437" spans="1:26" ht="15.75" customHeight="1" x14ac:dyDescent="0.25">
      <c r="A437" s="3"/>
      <c r="B437" s="4"/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5"/>
    </row>
    <row r="438" spans="1:26" ht="15.75" customHeight="1" x14ac:dyDescent="0.25">
      <c r="A438" s="3"/>
      <c r="B438" s="4"/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5"/>
    </row>
    <row r="439" spans="1:26" ht="15.75" customHeight="1" x14ac:dyDescent="0.25">
      <c r="A439" s="3"/>
      <c r="B439" s="4"/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5"/>
    </row>
    <row r="440" spans="1:26" ht="15.75" customHeight="1" x14ac:dyDescent="0.25">
      <c r="A440" s="3"/>
      <c r="B440" s="4"/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5"/>
    </row>
    <row r="441" spans="1:26" ht="15.75" customHeight="1" x14ac:dyDescent="0.25">
      <c r="A441" s="3"/>
      <c r="B441" s="4"/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5"/>
    </row>
    <row r="442" spans="1:26" ht="15.75" customHeight="1" x14ac:dyDescent="0.25">
      <c r="A442" s="3"/>
      <c r="B442" s="4"/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5"/>
    </row>
    <row r="443" spans="1:26" ht="15.75" customHeight="1" x14ac:dyDescent="0.25">
      <c r="A443" s="3"/>
      <c r="B443" s="4"/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5"/>
    </row>
    <row r="444" spans="1:26" ht="15.75" customHeight="1" x14ac:dyDescent="0.25">
      <c r="A444" s="3"/>
      <c r="B444" s="4"/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5"/>
    </row>
    <row r="445" spans="1:26" ht="15.75" customHeight="1" x14ac:dyDescent="0.25">
      <c r="A445" s="3"/>
      <c r="B445" s="4"/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5"/>
    </row>
    <row r="446" spans="1:26" ht="15.75" customHeight="1" x14ac:dyDescent="0.25">
      <c r="A446" s="3"/>
      <c r="B446" s="4"/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5"/>
    </row>
    <row r="447" spans="1:26" ht="15.75" customHeight="1" x14ac:dyDescent="0.25">
      <c r="A447" s="3"/>
      <c r="B447" s="4"/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5"/>
    </row>
    <row r="448" spans="1:26" ht="15.75" customHeight="1" x14ac:dyDescent="0.25">
      <c r="A448" s="3"/>
      <c r="B448" s="4"/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5"/>
    </row>
    <row r="449" spans="1:26" ht="15.75" customHeight="1" x14ac:dyDescent="0.25">
      <c r="A449" s="3"/>
      <c r="B449" s="4"/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5"/>
    </row>
    <row r="450" spans="1:26" ht="15.75" customHeight="1" x14ac:dyDescent="0.25">
      <c r="A450" s="3"/>
      <c r="B450" s="4"/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5"/>
    </row>
    <row r="451" spans="1:26" ht="15.75" customHeight="1" x14ac:dyDescent="0.25">
      <c r="A451" s="3"/>
      <c r="B451" s="4"/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5"/>
    </row>
    <row r="452" spans="1:26" ht="15.75" customHeight="1" x14ac:dyDescent="0.25">
      <c r="A452" s="3"/>
      <c r="B452" s="4"/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5"/>
    </row>
    <row r="453" spans="1:26" ht="15.75" customHeight="1" x14ac:dyDescent="0.25">
      <c r="A453" s="3"/>
      <c r="B453" s="4"/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5"/>
    </row>
    <row r="454" spans="1:26" ht="15.75" customHeight="1" x14ac:dyDescent="0.25">
      <c r="A454" s="3"/>
      <c r="B454" s="4"/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5"/>
    </row>
    <row r="455" spans="1:26" ht="15.75" customHeight="1" x14ac:dyDescent="0.25">
      <c r="A455" s="3"/>
      <c r="B455" s="4"/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5"/>
    </row>
    <row r="456" spans="1:26" ht="15.75" customHeight="1" x14ac:dyDescent="0.25">
      <c r="A456" s="3"/>
      <c r="B456" s="4"/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5"/>
    </row>
    <row r="457" spans="1:26" ht="15.75" customHeight="1" x14ac:dyDescent="0.25">
      <c r="A457" s="3"/>
      <c r="B457" s="4"/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5"/>
    </row>
    <row r="458" spans="1:26" ht="15.75" customHeight="1" x14ac:dyDescent="0.25">
      <c r="A458" s="3"/>
      <c r="B458" s="4"/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5"/>
    </row>
    <row r="459" spans="1:26" ht="15.75" customHeight="1" x14ac:dyDescent="0.25">
      <c r="A459" s="3"/>
      <c r="B459" s="4"/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5"/>
    </row>
    <row r="460" spans="1:26" ht="15.75" customHeight="1" x14ac:dyDescent="0.25">
      <c r="A460" s="3"/>
      <c r="B460" s="4"/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5"/>
    </row>
    <row r="461" spans="1:26" ht="15.75" customHeight="1" x14ac:dyDescent="0.25">
      <c r="A461" s="3"/>
      <c r="B461" s="4"/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5"/>
    </row>
    <row r="462" spans="1:26" ht="15.75" customHeight="1" x14ac:dyDescent="0.25">
      <c r="A462" s="3"/>
      <c r="B462" s="4"/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5"/>
    </row>
    <row r="463" spans="1:26" ht="15.75" customHeight="1" x14ac:dyDescent="0.25">
      <c r="A463" s="3"/>
      <c r="B463" s="4"/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5"/>
    </row>
    <row r="464" spans="1:26" ht="15.75" customHeight="1" x14ac:dyDescent="0.25">
      <c r="A464" s="3"/>
      <c r="B464" s="4"/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5"/>
    </row>
    <row r="465" spans="1:26" ht="15.75" customHeight="1" x14ac:dyDescent="0.25">
      <c r="A465" s="3"/>
      <c r="B465" s="4"/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5"/>
    </row>
    <row r="466" spans="1:26" ht="15.75" customHeight="1" x14ac:dyDescent="0.25">
      <c r="A466" s="3"/>
      <c r="B466" s="4"/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5"/>
    </row>
    <row r="467" spans="1:26" ht="15.75" customHeight="1" x14ac:dyDescent="0.25">
      <c r="A467" s="3"/>
      <c r="B467" s="4"/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5"/>
    </row>
    <row r="468" spans="1:26" ht="15.75" customHeight="1" x14ac:dyDescent="0.25">
      <c r="A468" s="3"/>
      <c r="B468" s="4"/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5"/>
    </row>
    <row r="469" spans="1:26" ht="15.75" customHeight="1" x14ac:dyDescent="0.25">
      <c r="A469" s="3"/>
      <c r="B469" s="4"/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5"/>
    </row>
    <row r="470" spans="1:26" ht="15.75" customHeight="1" x14ac:dyDescent="0.25">
      <c r="A470" s="3"/>
      <c r="B470" s="4"/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5"/>
    </row>
    <row r="471" spans="1:26" ht="15.75" customHeight="1" x14ac:dyDescent="0.25">
      <c r="A471" s="3"/>
      <c r="B471" s="4"/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5"/>
    </row>
    <row r="472" spans="1:26" ht="15.75" customHeight="1" x14ac:dyDescent="0.25">
      <c r="A472" s="3"/>
      <c r="B472" s="4"/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5"/>
    </row>
    <row r="473" spans="1:26" ht="15.75" customHeight="1" x14ac:dyDescent="0.25">
      <c r="A473" s="3"/>
      <c r="B473" s="4"/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5"/>
    </row>
    <row r="474" spans="1:26" ht="15.75" customHeight="1" x14ac:dyDescent="0.25">
      <c r="A474" s="3"/>
      <c r="B474" s="4"/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5"/>
    </row>
    <row r="475" spans="1:26" ht="15.75" customHeight="1" x14ac:dyDescent="0.25">
      <c r="A475" s="3"/>
      <c r="B475" s="4"/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5"/>
    </row>
    <row r="476" spans="1:26" ht="15.75" customHeight="1" x14ac:dyDescent="0.25">
      <c r="A476" s="3"/>
      <c r="B476" s="4"/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5"/>
    </row>
    <row r="477" spans="1:26" ht="15.75" customHeight="1" x14ac:dyDescent="0.25">
      <c r="A477" s="3"/>
      <c r="B477" s="4"/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5"/>
    </row>
    <row r="478" spans="1:26" ht="15.75" customHeight="1" x14ac:dyDescent="0.25">
      <c r="A478" s="3"/>
      <c r="B478" s="4"/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5"/>
    </row>
    <row r="479" spans="1:26" ht="15.75" customHeight="1" x14ac:dyDescent="0.25">
      <c r="A479" s="3"/>
      <c r="B479" s="4"/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5"/>
    </row>
    <row r="480" spans="1:26" ht="15.75" customHeight="1" x14ac:dyDescent="0.25">
      <c r="A480" s="3"/>
      <c r="B480" s="4"/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5"/>
    </row>
    <row r="481" spans="1:26" ht="15.75" customHeight="1" x14ac:dyDescent="0.25">
      <c r="A481" s="3"/>
      <c r="B481" s="4"/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5"/>
    </row>
    <row r="482" spans="1:26" ht="15.75" customHeight="1" x14ac:dyDescent="0.25">
      <c r="A482" s="3"/>
      <c r="B482" s="4"/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5"/>
    </row>
    <row r="483" spans="1:26" ht="15.75" customHeight="1" x14ac:dyDescent="0.25">
      <c r="A483" s="3"/>
      <c r="B483" s="4"/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5"/>
    </row>
    <row r="484" spans="1:26" ht="15.75" customHeight="1" x14ac:dyDescent="0.25">
      <c r="A484" s="3"/>
      <c r="B484" s="4"/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5"/>
    </row>
    <row r="485" spans="1:26" ht="15.75" customHeight="1" x14ac:dyDescent="0.25">
      <c r="A485" s="3"/>
      <c r="B485" s="4"/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5"/>
    </row>
    <row r="486" spans="1:26" ht="15.75" customHeight="1" x14ac:dyDescent="0.25">
      <c r="A486" s="3"/>
      <c r="B486" s="4"/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5"/>
    </row>
    <row r="487" spans="1:26" ht="15.75" customHeight="1" x14ac:dyDescent="0.25">
      <c r="A487" s="3"/>
      <c r="B487" s="4"/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5"/>
    </row>
    <row r="488" spans="1:26" ht="15.75" customHeight="1" x14ac:dyDescent="0.25">
      <c r="A488" s="3"/>
      <c r="B488" s="4"/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5"/>
    </row>
    <row r="489" spans="1:26" ht="15.75" customHeight="1" x14ac:dyDescent="0.25">
      <c r="A489" s="3"/>
      <c r="B489" s="4"/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5"/>
    </row>
    <row r="490" spans="1:26" ht="15.75" customHeight="1" x14ac:dyDescent="0.25">
      <c r="A490" s="3"/>
      <c r="B490" s="4"/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5"/>
    </row>
    <row r="491" spans="1:26" ht="15.75" customHeight="1" x14ac:dyDescent="0.25">
      <c r="A491" s="3"/>
      <c r="B491" s="4"/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5"/>
    </row>
    <row r="492" spans="1:26" ht="15.75" customHeight="1" x14ac:dyDescent="0.25">
      <c r="A492" s="3"/>
      <c r="B492" s="4"/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5"/>
    </row>
    <row r="493" spans="1:26" ht="15.75" customHeight="1" x14ac:dyDescent="0.25">
      <c r="A493" s="3"/>
      <c r="B493" s="4"/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5"/>
    </row>
    <row r="494" spans="1:26" ht="15.75" customHeight="1" x14ac:dyDescent="0.25">
      <c r="A494" s="3"/>
      <c r="B494" s="4"/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5"/>
    </row>
    <row r="495" spans="1:26" ht="15.75" customHeight="1" x14ac:dyDescent="0.25">
      <c r="A495" s="3"/>
      <c r="B495" s="4"/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5"/>
    </row>
    <row r="496" spans="1:26" ht="15.75" x14ac:dyDescent="0.25">
      <c r="A496" s="45"/>
      <c r="B496" s="45"/>
      <c r="C496" s="62"/>
      <c r="D496" s="45"/>
      <c r="E496" s="4"/>
      <c r="F496" s="4"/>
      <c r="G496" s="4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x14ac:dyDescent="0.25">
      <c r="A497" s="45"/>
      <c r="B497" s="45"/>
      <c r="C497" s="62"/>
      <c r="D497" s="45"/>
      <c r="E497" s="4"/>
      <c r="F497" s="4"/>
      <c r="G497" s="4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x14ac:dyDescent="0.25">
      <c r="A498" s="45"/>
      <c r="B498" s="45"/>
      <c r="C498" s="62"/>
      <c r="D498" s="45"/>
      <c r="E498" s="4"/>
      <c r="F498" s="4"/>
      <c r="G498" s="4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x14ac:dyDescent="0.25">
      <c r="A499" s="45"/>
      <c r="B499" s="45"/>
      <c r="C499" s="62"/>
      <c r="D499" s="45"/>
      <c r="E499" s="4"/>
      <c r="F499" s="4"/>
      <c r="G499" s="4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x14ac:dyDescent="0.25">
      <c r="A500" s="45"/>
      <c r="B500" s="45"/>
      <c r="C500" s="62"/>
      <c r="D500" s="45"/>
      <c r="E500" s="4"/>
      <c r="F500" s="4"/>
      <c r="G500" s="4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x14ac:dyDescent="0.25">
      <c r="A501" s="45"/>
      <c r="B501" s="45"/>
      <c r="C501" s="62"/>
      <c r="D501" s="45"/>
      <c r="E501" s="4"/>
      <c r="F501" s="4"/>
      <c r="G501" s="4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x14ac:dyDescent="0.25">
      <c r="A502" s="45"/>
      <c r="B502" s="45"/>
      <c r="C502" s="62"/>
      <c r="D502" s="45"/>
      <c r="E502" s="4"/>
      <c r="F502" s="4"/>
      <c r="G502" s="4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x14ac:dyDescent="0.25">
      <c r="A503" s="45"/>
      <c r="B503" s="45"/>
      <c r="C503" s="62"/>
      <c r="D503" s="45"/>
      <c r="E503" s="4"/>
      <c r="F503" s="4"/>
      <c r="G503" s="4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x14ac:dyDescent="0.25">
      <c r="A504" s="45"/>
      <c r="B504" s="45"/>
      <c r="C504" s="62"/>
      <c r="D504" s="45"/>
      <c r="E504" s="4"/>
      <c r="F504" s="4"/>
      <c r="G504" s="4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x14ac:dyDescent="0.25">
      <c r="A505" s="45"/>
      <c r="B505" s="45"/>
      <c r="C505" s="62"/>
      <c r="D505" s="45"/>
      <c r="E505" s="4"/>
      <c r="F505" s="4"/>
      <c r="G505" s="4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x14ac:dyDescent="0.25">
      <c r="A506" s="45"/>
      <c r="B506" s="45"/>
      <c r="C506" s="62"/>
      <c r="D506" s="45"/>
      <c r="E506" s="4"/>
      <c r="F506" s="4"/>
      <c r="G506" s="4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x14ac:dyDescent="0.25">
      <c r="A507" s="45"/>
      <c r="B507" s="45"/>
      <c r="C507" s="62"/>
      <c r="D507" s="45"/>
      <c r="E507" s="55"/>
      <c r="F507" s="55"/>
      <c r="G507" s="5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x14ac:dyDescent="0.25">
      <c r="A508" s="45"/>
      <c r="B508" s="45"/>
      <c r="C508" s="62"/>
      <c r="D508" s="45"/>
      <c r="E508" s="55"/>
      <c r="F508" s="55"/>
      <c r="G508" s="5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x14ac:dyDescent="0.25">
      <c r="A509" s="45"/>
      <c r="B509" s="45"/>
      <c r="C509" s="62"/>
      <c r="D509" s="45"/>
      <c r="E509" s="55"/>
      <c r="F509" s="55"/>
      <c r="G509" s="5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x14ac:dyDescent="0.25">
      <c r="A510" s="45"/>
      <c r="B510" s="45"/>
      <c r="C510" s="62"/>
      <c r="D510" s="45"/>
      <c r="E510" s="55"/>
      <c r="F510" s="55"/>
      <c r="G510" s="5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x14ac:dyDescent="0.25">
      <c r="A511" s="45"/>
      <c r="B511" s="45"/>
      <c r="C511" s="62"/>
      <c r="D511" s="45"/>
      <c r="E511" s="55"/>
      <c r="F511" s="55"/>
      <c r="G511" s="5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x14ac:dyDescent="0.25">
      <c r="A512" s="45"/>
      <c r="B512" s="45"/>
      <c r="C512" s="62"/>
      <c r="D512" s="45"/>
      <c r="E512" s="55"/>
      <c r="F512" s="55"/>
      <c r="G512" s="5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x14ac:dyDescent="0.25">
      <c r="A513" s="45"/>
      <c r="B513" s="45"/>
      <c r="C513" s="62"/>
      <c r="D513" s="45"/>
      <c r="E513" s="55"/>
      <c r="F513" s="55"/>
      <c r="G513" s="5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x14ac:dyDescent="0.25">
      <c r="A514" s="45"/>
      <c r="B514" s="45"/>
      <c r="C514" s="62"/>
      <c r="D514" s="45"/>
      <c r="E514" s="55"/>
      <c r="F514" s="55"/>
      <c r="G514" s="5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x14ac:dyDescent="0.25">
      <c r="A515" s="45"/>
      <c r="B515" s="45"/>
      <c r="C515" s="62"/>
      <c r="D515" s="45"/>
      <c r="E515" s="55"/>
      <c r="F515" s="55"/>
      <c r="G515" s="5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x14ac:dyDescent="0.25">
      <c r="A516" s="45"/>
      <c r="B516" s="45"/>
      <c r="C516" s="62"/>
      <c r="D516" s="45"/>
      <c r="E516" s="55"/>
      <c r="F516" s="55"/>
      <c r="G516" s="5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x14ac:dyDescent="0.25">
      <c r="A517" s="45"/>
      <c r="B517" s="45"/>
      <c r="C517" s="62"/>
      <c r="D517" s="45"/>
      <c r="E517" s="55"/>
      <c r="F517" s="55"/>
      <c r="G517" s="5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x14ac:dyDescent="0.25">
      <c r="A518" s="45"/>
      <c r="B518" s="45"/>
      <c r="C518" s="62"/>
      <c r="D518" s="45"/>
      <c r="E518" s="55"/>
      <c r="F518" s="55"/>
      <c r="G518" s="5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x14ac:dyDescent="0.25">
      <c r="A519" s="45"/>
      <c r="B519" s="45"/>
      <c r="C519" s="62"/>
      <c r="D519" s="45"/>
      <c r="E519" s="55"/>
      <c r="F519" s="55"/>
      <c r="G519" s="5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x14ac:dyDescent="0.25">
      <c r="A520" s="45"/>
      <c r="B520" s="45"/>
      <c r="C520" s="62"/>
      <c r="D520" s="45"/>
      <c r="E520" s="55"/>
      <c r="F520" s="55"/>
      <c r="G520" s="5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x14ac:dyDescent="0.25">
      <c r="A521" s="45"/>
      <c r="B521" s="45"/>
      <c r="C521" s="62"/>
      <c r="D521" s="45"/>
      <c r="E521" s="55"/>
      <c r="F521" s="55"/>
      <c r="G521" s="5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x14ac:dyDescent="0.25">
      <c r="A522" s="45"/>
      <c r="B522" s="45"/>
      <c r="C522" s="62"/>
      <c r="D522" s="45"/>
      <c r="E522" s="55"/>
      <c r="F522" s="55"/>
      <c r="G522" s="5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x14ac:dyDescent="0.25">
      <c r="A523" s="45"/>
      <c r="B523" s="45"/>
      <c r="C523" s="62"/>
      <c r="D523" s="45"/>
      <c r="E523" s="55"/>
      <c r="F523" s="55"/>
      <c r="G523" s="5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x14ac:dyDescent="0.25">
      <c r="A524" s="45"/>
      <c r="B524" s="45"/>
      <c r="C524" s="62"/>
      <c r="D524" s="45"/>
      <c r="E524" s="55"/>
      <c r="F524" s="55"/>
      <c r="G524" s="5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x14ac:dyDescent="0.25">
      <c r="A525" s="45"/>
      <c r="B525" s="45"/>
      <c r="C525" s="62"/>
      <c r="D525" s="45"/>
      <c r="E525" s="55"/>
      <c r="F525" s="55"/>
      <c r="G525" s="5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x14ac:dyDescent="0.25">
      <c r="A526" s="45"/>
      <c r="B526" s="45"/>
      <c r="C526" s="62"/>
      <c r="D526" s="45"/>
      <c r="E526" s="55"/>
      <c r="F526" s="55"/>
      <c r="G526" s="5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x14ac:dyDescent="0.25">
      <c r="A527" s="45"/>
      <c r="B527" s="45"/>
      <c r="C527" s="62"/>
      <c r="D527" s="45"/>
      <c r="E527" s="55"/>
      <c r="F527" s="55"/>
      <c r="G527" s="5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x14ac:dyDescent="0.25">
      <c r="A528" s="45"/>
      <c r="B528" s="45"/>
      <c r="C528" s="62"/>
      <c r="D528" s="45"/>
      <c r="E528" s="55"/>
      <c r="F528" s="55"/>
      <c r="G528" s="5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x14ac:dyDescent="0.25">
      <c r="A529" s="45"/>
      <c r="B529" s="45"/>
      <c r="C529" s="62"/>
      <c r="D529" s="45"/>
      <c r="E529" s="55"/>
      <c r="F529" s="55"/>
      <c r="G529" s="5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x14ac:dyDescent="0.25">
      <c r="A530" s="45"/>
      <c r="B530" s="45"/>
      <c r="C530" s="62"/>
      <c r="D530" s="45"/>
      <c r="E530" s="55"/>
      <c r="F530" s="55"/>
      <c r="G530" s="5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x14ac:dyDescent="0.25">
      <c r="A531" s="45"/>
      <c r="B531" s="45"/>
      <c r="C531" s="62"/>
      <c r="D531" s="45"/>
      <c r="E531" s="55"/>
      <c r="F531" s="55"/>
      <c r="G531" s="5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x14ac:dyDescent="0.25">
      <c r="A532" s="45"/>
      <c r="B532" s="45"/>
      <c r="C532" s="62"/>
      <c r="D532" s="45"/>
      <c r="E532" s="55"/>
      <c r="F532" s="55"/>
      <c r="G532" s="5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x14ac:dyDescent="0.25">
      <c r="A533" s="45"/>
      <c r="B533" s="45"/>
      <c r="C533" s="45"/>
      <c r="D533" s="45"/>
      <c r="E533" s="55"/>
      <c r="F533" s="55"/>
      <c r="G533" s="5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x14ac:dyDescent="0.25">
      <c r="A534" s="45"/>
      <c r="B534" s="45"/>
      <c r="C534" s="45"/>
      <c r="D534" s="45"/>
      <c r="E534" s="55"/>
      <c r="F534" s="55"/>
      <c r="G534" s="5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x14ac:dyDescent="0.25">
      <c r="A535" s="45"/>
      <c r="B535" s="45"/>
      <c r="C535" s="45"/>
      <c r="D535" s="45"/>
      <c r="E535" s="55"/>
      <c r="F535" s="55"/>
      <c r="G535" s="5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5.75" x14ac:dyDescent="0.25">
      <c r="A536" s="45"/>
      <c r="B536" s="45"/>
      <c r="C536" s="45"/>
      <c r="D536" s="45"/>
      <c r="E536" s="55"/>
      <c r="F536" s="55"/>
      <c r="G536" s="5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x14ac:dyDescent="0.25">
      <c r="A537" s="45"/>
      <c r="B537" s="45"/>
      <c r="C537" s="45"/>
      <c r="D537" s="45"/>
      <c r="E537" s="55"/>
      <c r="F537" s="55"/>
      <c r="G537" s="5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x14ac:dyDescent="0.25">
      <c r="A538" s="45"/>
      <c r="B538" s="45"/>
      <c r="C538" s="45"/>
      <c r="D538" s="45"/>
      <c r="E538" s="55"/>
      <c r="F538" s="55"/>
      <c r="G538" s="5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x14ac:dyDescent="0.25">
      <c r="A539" s="45"/>
      <c r="B539" s="45"/>
      <c r="C539" s="45"/>
      <c r="D539" s="45"/>
      <c r="E539" s="55"/>
      <c r="F539" s="55"/>
      <c r="G539" s="5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x14ac:dyDescent="0.25">
      <c r="A540" s="45"/>
      <c r="B540" s="45"/>
      <c r="C540" s="45"/>
      <c r="D540" s="45"/>
      <c r="E540" s="55"/>
      <c r="F540" s="55"/>
      <c r="G540" s="5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x14ac:dyDescent="0.25">
      <c r="A541" s="45"/>
      <c r="B541" s="45"/>
      <c r="C541" s="45"/>
      <c r="D541" s="45"/>
      <c r="E541" s="55"/>
      <c r="F541" s="55"/>
      <c r="G541" s="5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x14ac:dyDescent="0.25">
      <c r="A542" s="45"/>
      <c r="B542" s="45"/>
      <c r="C542" s="45"/>
      <c r="D542" s="45"/>
      <c r="E542" s="55"/>
      <c r="F542" s="55"/>
      <c r="G542" s="5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x14ac:dyDescent="0.25">
      <c r="A543" s="45"/>
      <c r="B543" s="45"/>
      <c r="C543" s="45"/>
      <c r="D543" s="45"/>
      <c r="E543" s="55"/>
      <c r="F543" s="55"/>
      <c r="G543" s="5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x14ac:dyDescent="0.25">
      <c r="A544" s="45"/>
      <c r="B544" s="45"/>
      <c r="C544" s="45"/>
      <c r="D544" s="45"/>
      <c r="E544" s="55"/>
      <c r="F544" s="55"/>
      <c r="G544" s="5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x14ac:dyDescent="0.25">
      <c r="A545" s="45"/>
      <c r="B545" s="45"/>
      <c r="C545" s="45"/>
      <c r="D545" s="45"/>
      <c r="E545" s="55"/>
      <c r="F545" s="55"/>
      <c r="G545" s="5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x14ac:dyDescent="0.25">
      <c r="A546" s="45"/>
      <c r="B546" s="45"/>
      <c r="C546" s="45"/>
      <c r="D546" s="45"/>
      <c r="E546" s="55"/>
      <c r="F546" s="55"/>
      <c r="G546" s="5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x14ac:dyDescent="0.25">
      <c r="A547" s="45"/>
      <c r="B547" s="45"/>
      <c r="C547" s="45"/>
      <c r="D547" s="45"/>
      <c r="E547" s="55"/>
      <c r="F547" s="55"/>
      <c r="G547" s="5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x14ac:dyDescent="0.25">
      <c r="A548" s="45"/>
      <c r="B548" s="45"/>
      <c r="C548" s="45"/>
      <c r="D548" s="45"/>
      <c r="E548" s="55"/>
      <c r="F548" s="55"/>
      <c r="G548" s="5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x14ac:dyDescent="0.25">
      <c r="A549" s="45"/>
      <c r="B549" s="45"/>
      <c r="C549" s="45"/>
      <c r="D549" s="45"/>
      <c r="E549" s="55"/>
      <c r="F549" s="55"/>
      <c r="G549" s="5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x14ac:dyDescent="0.25">
      <c r="A550" s="45"/>
      <c r="B550" s="45"/>
      <c r="C550" s="45"/>
      <c r="D550" s="45"/>
      <c r="E550" s="55"/>
      <c r="F550" s="55"/>
      <c r="G550" s="5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x14ac:dyDescent="0.25">
      <c r="A551" s="45"/>
      <c r="B551" s="45"/>
      <c r="C551" s="45"/>
      <c r="D551" s="45"/>
      <c r="E551" s="55"/>
      <c r="F551" s="55"/>
      <c r="G551" s="5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x14ac:dyDescent="0.25">
      <c r="A552" s="45"/>
      <c r="B552" s="45"/>
      <c r="C552" s="45"/>
      <c r="D552" s="45"/>
      <c r="E552" s="55"/>
      <c r="F552" s="55"/>
      <c r="G552" s="5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x14ac:dyDescent="0.25">
      <c r="A553" s="45"/>
      <c r="B553" s="45"/>
      <c r="C553" s="45"/>
      <c r="D553" s="45"/>
      <c r="E553" s="55"/>
      <c r="F553" s="55"/>
      <c r="G553" s="5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x14ac:dyDescent="0.25">
      <c r="A554" s="45"/>
      <c r="B554" s="45"/>
      <c r="C554" s="45"/>
      <c r="D554" s="45"/>
      <c r="E554" s="55"/>
      <c r="F554" s="55"/>
      <c r="G554" s="5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x14ac:dyDescent="0.25">
      <c r="A555" s="45"/>
      <c r="B555" s="45"/>
      <c r="C555" s="45"/>
      <c r="D555" s="45"/>
      <c r="E555" s="55"/>
      <c r="F555" s="55"/>
      <c r="G555" s="5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x14ac:dyDescent="0.25">
      <c r="A556" s="45"/>
      <c r="B556" s="45"/>
      <c r="C556" s="45"/>
      <c r="D556" s="45"/>
      <c r="E556" s="55"/>
      <c r="F556" s="55"/>
      <c r="G556" s="5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x14ac:dyDescent="0.25">
      <c r="A557" s="45"/>
      <c r="B557" s="45"/>
      <c r="C557" s="45"/>
      <c r="D557" s="45"/>
      <c r="E557" s="55"/>
      <c r="F557" s="55"/>
      <c r="G557" s="5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x14ac:dyDescent="0.25">
      <c r="A558" s="45"/>
      <c r="B558" s="45"/>
      <c r="C558" s="45"/>
      <c r="D558" s="45"/>
      <c r="E558" s="55"/>
      <c r="F558" s="55"/>
      <c r="G558" s="5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x14ac:dyDescent="0.25">
      <c r="A559" s="45"/>
      <c r="B559" s="45"/>
      <c r="C559" s="45"/>
      <c r="D559" s="45"/>
      <c r="E559" s="55"/>
      <c r="F559" s="55"/>
      <c r="G559" s="5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x14ac:dyDescent="0.25">
      <c r="A560" s="45"/>
      <c r="B560" s="45"/>
      <c r="C560" s="45"/>
      <c r="D560" s="45"/>
      <c r="E560" s="55"/>
      <c r="F560" s="55"/>
      <c r="G560" s="5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x14ac:dyDescent="0.25">
      <c r="A561" s="45"/>
      <c r="B561" s="45"/>
      <c r="C561" s="45"/>
      <c r="D561" s="45"/>
      <c r="E561" s="55"/>
      <c r="F561" s="55"/>
      <c r="G561" s="5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x14ac:dyDescent="0.25">
      <c r="A562" s="45"/>
      <c r="B562" s="45"/>
      <c r="C562" s="45"/>
      <c r="D562" s="45"/>
      <c r="E562" s="55"/>
      <c r="F562" s="55"/>
      <c r="G562" s="5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x14ac:dyDescent="0.25">
      <c r="A563" s="45"/>
      <c r="B563" s="45"/>
      <c r="C563" s="45"/>
      <c r="D563" s="45"/>
      <c r="E563" s="55"/>
      <c r="F563" s="55"/>
      <c r="G563" s="5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x14ac:dyDescent="0.25">
      <c r="A564" s="45"/>
      <c r="B564" s="45"/>
      <c r="C564" s="45"/>
      <c r="D564" s="45"/>
      <c r="E564" s="55"/>
      <c r="F564" s="55"/>
      <c r="G564" s="5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x14ac:dyDescent="0.25">
      <c r="A565" s="45"/>
      <c r="B565" s="45"/>
      <c r="C565" s="45"/>
      <c r="D565" s="45"/>
      <c r="E565" s="55"/>
      <c r="F565" s="55"/>
      <c r="G565" s="5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x14ac:dyDescent="0.25">
      <c r="A566" s="45"/>
      <c r="B566" s="45"/>
      <c r="C566" s="45"/>
      <c r="D566" s="45"/>
      <c r="E566" s="55"/>
      <c r="F566" s="55"/>
      <c r="G566" s="5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x14ac:dyDescent="0.25">
      <c r="A567" s="45"/>
      <c r="B567" s="45"/>
      <c r="C567" s="45"/>
      <c r="D567" s="45"/>
      <c r="E567" s="55"/>
      <c r="F567" s="55"/>
      <c r="G567" s="5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x14ac:dyDescent="0.25">
      <c r="A568" s="45"/>
      <c r="B568" s="45"/>
      <c r="C568" s="45"/>
      <c r="D568" s="45"/>
      <c r="E568" s="55"/>
      <c r="F568" s="55"/>
      <c r="G568" s="5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x14ac:dyDescent="0.25">
      <c r="A569" s="45"/>
      <c r="B569" s="45"/>
      <c r="C569" s="45"/>
      <c r="D569" s="45"/>
      <c r="E569" s="55"/>
      <c r="F569" s="55"/>
      <c r="G569" s="5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x14ac:dyDescent="0.25">
      <c r="A570" s="45"/>
      <c r="B570" s="45"/>
      <c r="C570" s="45"/>
      <c r="D570" s="45"/>
      <c r="E570" s="55"/>
      <c r="F570" s="55"/>
      <c r="G570" s="5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x14ac:dyDescent="0.25">
      <c r="A571" s="45"/>
      <c r="B571" s="45"/>
      <c r="C571" s="45"/>
      <c r="D571" s="45"/>
      <c r="E571" s="55"/>
      <c r="F571" s="55"/>
      <c r="G571" s="5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x14ac:dyDescent="0.25">
      <c r="A572" s="45"/>
      <c r="B572" s="45"/>
      <c r="C572" s="45"/>
      <c r="D572" s="45"/>
      <c r="E572" s="55"/>
      <c r="F572" s="55"/>
      <c r="G572" s="5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x14ac:dyDescent="0.25">
      <c r="A573" s="45"/>
      <c r="B573" s="45"/>
      <c r="C573" s="45"/>
      <c r="D573" s="45"/>
      <c r="E573" s="55"/>
      <c r="F573" s="55"/>
      <c r="G573" s="5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x14ac:dyDescent="0.25">
      <c r="A574" s="45"/>
      <c r="B574" s="45"/>
      <c r="C574" s="45"/>
      <c r="D574" s="45"/>
      <c r="E574" s="55"/>
      <c r="F574" s="55"/>
      <c r="G574" s="5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x14ac:dyDescent="0.25">
      <c r="A575" s="45"/>
      <c r="B575" s="45"/>
      <c r="C575" s="45"/>
      <c r="D575" s="45"/>
      <c r="E575" s="55"/>
      <c r="F575" s="55"/>
      <c r="G575" s="5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x14ac:dyDescent="0.25">
      <c r="A576" s="45"/>
      <c r="B576" s="45"/>
      <c r="C576" s="45"/>
      <c r="D576" s="45"/>
      <c r="E576" s="55"/>
      <c r="F576" s="55"/>
      <c r="G576" s="5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x14ac:dyDescent="0.25">
      <c r="A577" s="45"/>
      <c r="B577" s="45"/>
      <c r="C577" s="45"/>
      <c r="D577" s="45"/>
      <c r="E577" s="55"/>
      <c r="F577" s="55"/>
      <c r="G577" s="5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x14ac:dyDescent="0.25">
      <c r="A578" s="45"/>
      <c r="B578" s="45"/>
      <c r="C578" s="45"/>
      <c r="D578" s="45"/>
      <c r="E578" s="55"/>
      <c r="F578" s="55"/>
      <c r="G578" s="5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x14ac:dyDescent="0.25">
      <c r="A579" s="45"/>
      <c r="B579" s="45"/>
      <c r="C579" s="45"/>
      <c r="D579" s="45"/>
      <c r="E579" s="55"/>
      <c r="F579" s="55"/>
      <c r="G579" s="5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x14ac:dyDescent="0.25">
      <c r="A580" s="45"/>
      <c r="B580" s="45"/>
      <c r="C580" s="45"/>
      <c r="D580" s="45"/>
      <c r="E580" s="55"/>
      <c r="F580" s="55"/>
      <c r="G580" s="5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x14ac:dyDescent="0.25">
      <c r="A581" s="45"/>
      <c r="B581" s="45"/>
      <c r="C581" s="45"/>
      <c r="D581" s="45"/>
      <c r="E581" s="55"/>
      <c r="F581" s="55"/>
      <c r="G581" s="5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x14ac:dyDescent="0.25">
      <c r="A582" s="45"/>
      <c r="B582" s="45"/>
      <c r="C582" s="45"/>
      <c r="D582" s="45"/>
      <c r="E582" s="55"/>
      <c r="F582" s="55"/>
      <c r="G582" s="5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x14ac:dyDescent="0.25">
      <c r="A583" s="45"/>
      <c r="B583" s="45"/>
      <c r="C583" s="45"/>
      <c r="D583" s="45"/>
      <c r="E583" s="55"/>
      <c r="F583" s="55"/>
      <c r="G583" s="5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x14ac:dyDescent="0.25">
      <c r="A584" s="45"/>
      <c r="B584" s="45"/>
      <c r="C584" s="45"/>
      <c r="D584" s="45"/>
      <c r="E584" s="55"/>
      <c r="F584" s="55"/>
      <c r="G584" s="5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x14ac:dyDescent="0.25">
      <c r="A585" s="45"/>
      <c r="B585" s="45"/>
      <c r="C585" s="45"/>
      <c r="D585" s="45"/>
      <c r="E585" s="55"/>
      <c r="F585" s="55"/>
      <c r="G585" s="5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x14ac:dyDescent="0.25">
      <c r="A586" s="45"/>
      <c r="B586" s="45"/>
      <c r="C586" s="45"/>
      <c r="D586" s="45"/>
      <c r="E586" s="55"/>
      <c r="F586" s="55"/>
      <c r="G586" s="5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x14ac:dyDescent="0.25">
      <c r="A587" s="45"/>
      <c r="B587" s="45"/>
      <c r="C587" s="45"/>
      <c r="D587" s="45"/>
      <c r="E587" s="55"/>
      <c r="F587" s="55"/>
      <c r="G587" s="5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x14ac:dyDescent="0.25">
      <c r="A588" s="45"/>
      <c r="B588" s="45"/>
      <c r="C588" s="45"/>
      <c r="D588" s="45"/>
      <c r="E588" s="55"/>
      <c r="F588" s="55"/>
      <c r="G588" s="5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x14ac:dyDescent="0.25">
      <c r="A589" s="45"/>
      <c r="B589" s="45"/>
      <c r="C589" s="45"/>
      <c r="D589" s="45"/>
      <c r="E589" s="55"/>
      <c r="F589" s="55"/>
      <c r="G589" s="5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x14ac:dyDescent="0.25">
      <c r="A590" s="45"/>
      <c r="B590" s="45"/>
      <c r="C590" s="45"/>
      <c r="D590" s="45"/>
      <c r="E590" s="55"/>
      <c r="F590" s="55"/>
      <c r="G590" s="5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x14ac:dyDescent="0.25">
      <c r="A591" s="45"/>
      <c r="B591" s="45"/>
      <c r="C591" s="45"/>
      <c r="D591" s="45"/>
      <c r="E591" s="55"/>
      <c r="F591" s="55"/>
      <c r="G591" s="5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x14ac:dyDescent="0.25">
      <c r="A592" s="45"/>
      <c r="B592" s="45"/>
      <c r="C592" s="45"/>
      <c r="D592" s="45"/>
      <c r="E592" s="55"/>
      <c r="F592" s="55"/>
      <c r="G592" s="5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x14ac:dyDescent="0.25">
      <c r="A593" s="45"/>
      <c r="B593" s="45"/>
      <c r="C593" s="45"/>
      <c r="D593" s="45"/>
      <c r="E593" s="55"/>
      <c r="F593" s="55"/>
      <c r="G593" s="5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x14ac:dyDescent="0.25">
      <c r="A594" s="45"/>
      <c r="B594" s="45"/>
      <c r="C594" s="45"/>
      <c r="D594" s="45"/>
      <c r="E594" s="55"/>
      <c r="F594" s="55"/>
      <c r="G594" s="5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x14ac:dyDescent="0.25">
      <c r="A595" s="45"/>
      <c r="B595" s="45"/>
      <c r="C595" s="45"/>
      <c r="D595" s="45"/>
      <c r="E595" s="55"/>
      <c r="F595" s="55"/>
      <c r="G595" s="5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x14ac:dyDescent="0.25">
      <c r="A596" s="45"/>
      <c r="B596" s="45"/>
      <c r="C596" s="45"/>
      <c r="D596" s="45"/>
      <c r="E596" s="55"/>
      <c r="F596" s="55"/>
      <c r="G596" s="5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x14ac:dyDescent="0.25">
      <c r="A597" s="45"/>
      <c r="B597" s="45"/>
      <c r="C597" s="45"/>
      <c r="D597" s="45"/>
      <c r="E597" s="55"/>
      <c r="F597" s="55"/>
      <c r="G597" s="5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x14ac:dyDescent="0.25">
      <c r="A598" s="45"/>
      <c r="B598" s="45"/>
      <c r="C598" s="45"/>
      <c r="D598" s="45"/>
      <c r="E598" s="55"/>
      <c r="F598" s="55"/>
      <c r="G598" s="5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x14ac:dyDescent="0.25">
      <c r="A599" s="45"/>
      <c r="B599" s="45"/>
      <c r="C599" s="45"/>
      <c r="D599" s="45"/>
      <c r="E599" s="55"/>
      <c r="F599" s="55"/>
      <c r="G599" s="5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x14ac:dyDescent="0.25">
      <c r="A600" s="45"/>
      <c r="B600" s="45"/>
      <c r="C600" s="45"/>
      <c r="D600" s="45"/>
      <c r="E600" s="55"/>
      <c r="F600" s="55"/>
      <c r="G600" s="5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x14ac:dyDescent="0.25">
      <c r="A601" s="45"/>
      <c r="B601" s="45"/>
      <c r="C601" s="45"/>
      <c r="D601" s="45"/>
      <c r="E601" s="55"/>
      <c r="F601" s="55"/>
      <c r="G601" s="5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x14ac:dyDescent="0.25">
      <c r="A602" s="45"/>
      <c r="B602" s="45"/>
      <c r="C602" s="45"/>
      <c r="D602" s="45"/>
      <c r="E602" s="55"/>
      <c r="F602" s="55"/>
      <c r="G602" s="5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x14ac:dyDescent="0.25">
      <c r="A603" s="45"/>
      <c r="B603" s="45"/>
      <c r="C603" s="45"/>
      <c r="D603" s="45"/>
      <c r="E603" s="55"/>
      <c r="F603" s="55"/>
      <c r="G603" s="5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x14ac:dyDescent="0.25">
      <c r="A604" s="45"/>
      <c r="B604" s="45"/>
      <c r="C604" s="45"/>
      <c r="D604" s="45"/>
      <c r="E604" s="55"/>
      <c r="F604" s="55"/>
      <c r="G604" s="5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x14ac:dyDescent="0.25">
      <c r="A605" s="45"/>
      <c r="B605" s="45"/>
      <c r="C605" s="45"/>
      <c r="D605" s="45"/>
      <c r="E605" s="55"/>
      <c r="F605" s="55"/>
      <c r="G605" s="5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x14ac:dyDescent="0.25">
      <c r="A606" s="45"/>
      <c r="B606" s="45"/>
      <c r="C606" s="45"/>
      <c r="D606" s="45"/>
      <c r="E606" s="55"/>
      <c r="F606" s="55"/>
      <c r="G606" s="5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x14ac:dyDescent="0.25">
      <c r="A607" s="45"/>
      <c r="B607" s="45"/>
      <c r="C607" s="45"/>
      <c r="D607" s="45"/>
      <c r="E607" s="55"/>
      <c r="F607" s="55"/>
      <c r="G607" s="5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x14ac:dyDescent="0.25">
      <c r="A608" s="45"/>
      <c r="B608" s="45"/>
      <c r="C608" s="45"/>
      <c r="D608" s="45"/>
      <c r="E608" s="55"/>
      <c r="F608" s="55"/>
      <c r="G608" s="5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x14ac:dyDescent="0.25">
      <c r="A609" s="45"/>
      <c r="B609" s="45"/>
      <c r="C609" s="45"/>
      <c r="D609" s="45"/>
      <c r="E609" s="55"/>
      <c r="F609" s="55"/>
      <c r="G609" s="5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x14ac:dyDescent="0.25">
      <c r="A610" s="45"/>
      <c r="B610" s="45"/>
      <c r="C610" s="45"/>
      <c r="D610" s="45"/>
      <c r="E610" s="55"/>
      <c r="F610" s="55"/>
      <c r="G610" s="5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x14ac:dyDescent="0.25">
      <c r="A611" s="45"/>
      <c r="B611" s="45"/>
      <c r="C611" s="45"/>
      <c r="D611" s="45"/>
      <c r="E611" s="55"/>
      <c r="F611" s="55"/>
      <c r="G611" s="5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x14ac:dyDescent="0.25">
      <c r="A612" s="45"/>
      <c r="B612" s="45"/>
      <c r="C612" s="45"/>
      <c r="D612" s="45"/>
      <c r="E612" s="55"/>
      <c r="F612" s="55"/>
      <c r="G612" s="5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x14ac:dyDescent="0.25">
      <c r="A613" s="45"/>
      <c r="B613" s="45"/>
      <c r="C613" s="45"/>
      <c r="D613" s="45"/>
      <c r="E613" s="55"/>
      <c r="F613" s="55"/>
      <c r="G613" s="5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x14ac:dyDescent="0.25">
      <c r="A614" s="45"/>
      <c r="B614" s="45"/>
      <c r="C614" s="45"/>
      <c r="D614" s="45"/>
      <c r="E614" s="55"/>
      <c r="F614" s="55"/>
      <c r="G614" s="5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x14ac:dyDescent="0.25">
      <c r="A615" s="45"/>
      <c r="B615" s="45"/>
      <c r="C615" s="45"/>
      <c r="D615" s="45"/>
      <c r="E615" s="55"/>
      <c r="F615" s="55"/>
      <c r="G615" s="5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x14ac:dyDescent="0.25">
      <c r="A616" s="45"/>
      <c r="B616" s="45"/>
      <c r="C616" s="45"/>
      <c r="D616" s="45"/>
      <c r="E616" s="55"/>
      <c r="F616" s="55"/>
      <c r="G616" s="5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x14ac:dyDescent="0.25">
      <c r="A617" s="45"/>
      <c r="B617" s="45"/>
      <c r="C617" s="45"/>
      <c r="D617" s="45"/>
      <c r="E617" s="55"/>
      <c r="F617" s="55"/>
      <c r="G617" s="5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x14ac:dyDescent="0.25">
      <c r="A618" s="45"/>
      <c r="B618" s="45"/>
      <c r="C618" s="45"/>
      <c r="D618" s="45"/>
      <c r="E618" s="55"/>
      <c r="F618" s="55"/>
      <c r="G618" s="5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x14ac:dyDescent="0.25">
      <c r="A619" s="45"/>
      <c r="B619" s="45"/>
      <c r="C619" s="45"/>
      <c r="D619" s="45"/>
      <c r="E619" s="55"/>
      <c r="F619" s="55"/>
      <c r="G619" s="5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x14ac:dyDescent="0.25">
      <c r="A620" s="45"/>
      <c r="B620" s="45"/>
      <c r="C620" s="45"/>
      <c r="D620" s="45"/>
      <c r="E620" s="55"/>
      <c r="F620" s="55"/>
      <c r="G620" s="5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x14ac:dyDescent="0.25">
      <c r="A621" s="45"/>
      <c r="B621" s="45"/>
      <c r="C621" s="45"/>
      <c r="D621" s="45"/>
      <c r="E621" s="55"/>
      <c r="F621" s="55"/>
      <c r="G621" s="5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x14ac:dyDescent="0.25">
      <c r="A622" s="45"/>
      <c r="B622" s="45"/>
      <c r="C622" s="45"/>
      <c r="D622" s="45"/>
      <c r="E622" s="55"/>
      <c r="F622" s="55"/>
      <c r="G622" s="5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x14ac:dyDescent="0.25">
      <c r="A623" s="45"/>
      <c r="B623" s="45"/>
      <c r="C623" s="45"/>
      <c r="D623" s="45"/>
      <c r="E623" s="55"/>
      <c r="F623" s="55"/>
      <c r="G623" s="5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x14ac:dyDescent="0.25">
      <c r="A624" s="45"/>
      <c r="B624" s="45"/>
      <c r="C624" s="45"/>
      <c r="D624" s="45"/>
      <c r="E624" s="55"/>
      <c r="F624" s="55"/>
      <c r="G624" s="5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x14ac:dyDescent="0.25">
      <c r="A625" s="45"/>
      <c r="B625" s="45"/>
      <c r="C625" s="45"/>
      <c r="D625" s="45"/>
      <c r="E625" s="55"/>
      <c r="F625" s="55"/>
      <c r="G625" s="5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x14ac:dyDescent="0.25">
      <c r="A626" s="45"/>
      <c r="B626" s="45"/>
      <c r="C626" s="45"/>
      <c r="D626" s="45"/>
      <c r="E626" s="55"/>
      <c r="F626" s="55"/>
      <c r="G626" s="5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x14ac:dyDescent="0.25">
      <c r="A627" s="45"/>
      <c r="B627" s="45"/>
      <c r="C627" s="45"/>
      <c r="D627" s="45"/>
      <c r="E627" s="55"/>
      <c r="F627" s="55"/>
      <c r="G627" s="5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x14ac:dyDescent="0.25">
      <c r="A628" s="45"/>
      <c r="B628" s="45"/>
      <c r="C628" s="45"/>
      <c r="D628" s="45"/>
      <c r="E628" s="55"/>
      <c r="F628" s="55"/>
      <c r="G628" s="5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x14ac:dyDescent="0.25">
      <c r="A629" s="45"/>
      <c r="B629" s="45"/>
      <c r="C629" s="45"/>
      <c r="D629" s="45"/>
      <c r="E629" s="55"/>
      <c r="F629" s="55"/>
      <c r="G629" s="5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x14ac:dyDescent="0.25">
      <c r="A630" s="45"/>
      <c r="B630" s="45"/>
      <c r="C630" s="45"/>
      <c r="D630" s="45"/>
      <c r="E630" s="55"/>
      <c r="F630" s="55"/>
      <c r="G630" s="5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x14ac:dyDescent="0.25">
      <c r="A631" s="45"/>
      <c r="B631" s="45"/>
      <c r="C631" s="45"/>
      <c r="D631" s="45"/>
      <c r="E631" s="55"/>
      <c r="F631" s="55"/>
      <c r="G631" s="5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x14ac:dyDescent="0.25">
      <c r="A632" s="45"/>
      <c r="B632" s="45"/>
      <c r="C632" s="45"/>
      <c r="D632" s="45"/>
      <c r="E632" s="55"/>
      <c r="F632" s="55"/>
      <c r="G632" s="5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x14ac:dyDescent="0.25">
      <c r="A633" s="45"/>
      <c r="B633" s="45"/>
      <c r="C633" s="45"/>
      <c r="D633" s="45"/>
      <c r="E633" s="55"/>
      <c r="F633" s="55"/>
      <c r="G633" s="5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x14ac:dyDescent="0.25">
      <c r="A634" s="45"/>
      <c r="B634" s="45"/>
      <c r="C634" s="45"/>
      <c r="D634" s="45"/>
      <c r="E634" s="55"/>
      <c r="F634" s="55"/>
      <c r="G634" s="5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x14ac:dyDescent="0.25">
      <c r="A635" s="45"/>
      <c r="B635" s="45"/>
      <c r="C635" s="45"/>
      <c r="D635" s="45"/>
      <c r="E635" s="55"/>
      <c r="F635" s="55"/>
      <c r="G635" s="5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x14ac:dyDescent="0.25">
      <c r="A636" s="45"/>
      <c r="B636" s="45"/>
      <c r="C636" s="45"/>
      <c r="D636" s="45"/>
      <c r="E636" s="55"/>
      <c r="F636" s="55"/>
      <c r="G636" s="5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x14ac:dyDescent="0.25">
      <c r="A637" s="45"/>
      <c r="B637" s="45"/>
      <c r="C637" s="45"/>
      <c r="D637" s="45"/>
      <c r="E637" s="55"/>
      <c r="F637" s="55"/>
      <c r="G637" s="5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x14ac:dyDescent="0.25">
      <c r="A638" s="45"/>
      <c r="B638" s="45"/>
      <c r="C638" s="45"/>
      <c r="D638" s="45"/>
      <c r="E638" s="55"/>
      <c r="F638" s="55"/>
      <c r="G638" s="5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x14ac:dyDescent="0.25">
      <c r="A639" s="45"/>
      <c r="B639" s="45"/>
      <c r="C639" s="45"/>
      <c r="D639" s="45"/>
      <c r="E639" s="55"/>
      <c r="F639" s="55"/>
      <c r="G639" s="5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x14ac:dyDescent="0.25">
      <c r="A640" s="45"/>
      <c r="B640" s="45"/>
      <c r="C640" s="45"/>
      <c r="D640" s="45"/>
      <c r="E640" s="55"/>
      <c r="F640" s="55"/>
      <c r="G640" s="5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x14ac:dyDescent="0.25">
      <c r="A641" s="45"/>
      <c r="B641" s="45"/>
      <c r="C641" s="45"/>
      <c r="D641" s="45"/>
      <c r="E641" s="55"/>
      <c r="F641" s="55"/>
      <c r="G641" s="5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x14ac:dyDescent="0.25">
      <c r="A642" s="45"/>
      <c r="B642" s="45"/>
      <c r="C642" s="45"/>
      <c r="D642" s="45"/>
      <c r="E642" s="55"/>
      <c r="F642" s="55"/>
      <c r="G642" s="5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x14ac:dyDescent="0.25">
      <c r="A643" s="45"/>
      <c r="B643" s="45"/>
      <c r="C643" s="45"/>
      <c r="D643" s="45"/>
      <c r="E643" s="55"/>
      <c r="F643" s="55"/>
      <c r="G643" s="5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x14ac:dyDescent="0.25">
      <c r="A644" s="45"/>
      <c r="B644" s="45"/>
      <c r="C644" s="45"/>
      <c r="D644" s="45"/>
      <c r="E644" s="55"/>
      <c r="F644" s="55"/>
      <c r="G644" s="5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x14ac:dyDescent="0.25">
      <c r="A645" s="45"/>
      <c r="B645" s="45"/>
      <c r="C645" s="45"/>
      <c r="D645" s="45"/>
      <c r="E645" s="55"/>
      <c r="F645" s="55"/>
      <c r="G645" s="5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x14ac:dyDescent="0.25">
      <c r="A646" s="45"/>
      <c r="B646" s="45"/>
      <c r="C646" s="45"/>
      <c r="D646" s="45"/>
      <c r="E646" s="55"/>
      <c r="F646" s="55"/>
      <c r="G646" s="5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x14ac:dyDescent="0.25">
      <c r="A647" s="45"/>
      <c r="B647" s="45"/>
      <c r="C647" s="45"/>
      <c r="D647" s="45"/>
      <c r="E647" s="55"/>
      <c r="F647" s="55"/>
      <c r="G647" s="5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x14ac:dyDescent="0.25">
      <c r="A648" s="45"/>
      <c r="B648" s="45"/>
      <c r="C648" s="45"/>
      <c r="D648" s="45"/>
      <c r="E648" s="55"/>
      <c r="F648" s="55"/>
      <c r="G648" s="5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x14ac:dyDescent="0.25">
      <c r="A649" s="45"/>
      <c r="B649" s="45"/>
      <c r="C649" s="45"/>
      <c r="D649" s="45"/>
      <c r="E649" s="55"/>
      <c r="F649" s="55"/>
      <c r="G649" s="5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x14ac:dyDescent="0.25">
      <c r="A650" s="45"/>
      <c r="B650" s="45"/>
      <c r="C650" s="45"/>
      <c r="D650" s="45"/>
      <c r="E650" s="55"/>
      <c r="F650" s="55"/>
      <c r="G650" s="5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x14ac:dyDescent="0.25">
      <c r="A651" s="45"/>
      <c r="B651" s="45"/>
      <c r="C651" s="45"/>
      <c r="D651" s="45"/>
      <c r="E651" s="55"/>
      <c r="F651" s="55"/>
      <c r="G651" s="5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x14ac:dyDescent="0.25">
      <c r="A652" s="45"/>
      <c r="B652" s="45"/>
      <c r="C652" s="45"/>
      <c r="D652" s="45"/>
      <c r="E652" s="55"/>
      <c r="F652" s="55"/>
      <c r="G652" s="5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x14ac:dyDescent="0.25">
      <c r="A653" s="45"/>
      <c r="B653" s="45"/>
      <c r="C653" s="45"/>
      <c r="D653" s="45"/>
      <c r="E653" s="55"/>
      <c r="F653" s="55"/>
      <c r="G653" s="5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x14ac:dyDescent="0.25">
      <c r="A654" s="45"/>
      <c r="B654" s="45"/>
      <c r="C654" s="45"/>
      <c r="D654" s="45"/>
      <c r="E654" s="55"/>
      <c r="F654" s="55"/>
      <c r="G654" s="5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x14ac:dyDescent="0.25">
      <c r="A655" s="45"/>
      <c r="B655" s="45"/>
      <c r="C655" s="45"/>
      <c r="D655" s="45"/>
      <c r="E655" s="55"/>
      <c r="F655" s="55"/>
      <c r="G655" s="5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x14ac:dyDescent="0.25">
      <c r="A656" s="45"/>
      <c r="B656" s="45"/>
      <c r="C656" s="45"/>
      <c r="D656" s="45"/>
      <c r="E656" s="55"/>
      <c r="F656" s="55"/>
      <c r="G656" s="5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x14ac:dyDescent="0.25">
      <c r="A657" s="45"/>
      <c r="B657" s="45"/>
      <c r="C657" s="45"/>
      <c r="D657" s="45"/>
      <c r="E657" s="55"/>
      <c r="F657" s="55"/>
      <c r="G657" s="5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x14ac:dyDescent="0.25">
      <c r="A658" s="45"/>
      <c r="B658" s="45"/>
      <c r="C658" s="45"/>
      <c r="D658" s="45"/>
      <c r="E658" s="55"/>
      <c r="F658" s="55"/>
      <c r="G658" s="5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x14ac:dyDescent="0.25">
      <c r="A659" s="45"/>
      <c r="B659" s="45"/>
      <c r="C659" s="45"/>
      <c r="D659" s="45"/>
      <c r="E659" s="55"/>
      <c r="F659" s="55"/>
      <c r="G659" s="5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x14ac:dyDescent="0.25">
      <c r="A660" s="45"/>
      <c r="B660" s="45"/>
      <c r="C660" s="45"/>
      <c r="D660" s="45"/>
      <c r="E660" s="55"/>
      <c r="F660" s="55"/>
      <c r="G660" s="5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x14ac:dyDescent="0.25">
      <c r="A661" s="45"/>
      <c r="B661" s="45"/>
      <c r="C661" s="45"/>
      <c r="D661" s="45"/>
      <c r="E661" s="55"/>
      <c r="F661" s="55"/>
      <c r="G661" s="5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x14ac:dyDescent="0.25">
      <c r="A662" s="45"/>
      <c r="B662" s="45"/>
      <c r="C662" s="45"/>
      <c r="D662" s="45"/>
      <c r="E662" s="55"/>
      <c r="F662" s="55"/>
      <c r="G662" s="5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x14ac:dyDescent="0.25">
      <c r="A663" s="45"/>
      <c r="B663" s="45"/>
      <c r="C663" s="45"/>
      <c r="D663" s="45"/>
      <c r="E663" s="55"/>
      <c r="F663" s="55"/>
      <c r="G663" s="5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x14ac:dyDescent="0.25">
      <c r="A664" s="45"/>
      <c r="B664" s="45"/>
      <c r="C664" s="45"/>
      <c r="D664" s="45"/>
      <c r="E664" s="55"/>
      <c r="F664" s="55"/>
      <c r="G664" s="5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x14ac:dyDescent="0.25">
      <c r="A665" s="45"/>
      <c r="B665" s="45"/>
      <c r="C665" s="45"/>
      <c r="D665" s="45"/>
      <c r="E665" s="55"/>
      <c r="F665" s="55"/>
      <c r="G665" s="5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x14ac:dyDescent="0.25">
      <c r="A666" s="45"/>
      <c r="B666" s="45"/>
      <c r="C666" s="45"/>
      <c r="D666" s="45"/>
      <c r="E666" s="55"/>
      <c r="F666" s="55"/>
      <c r="G666" s="5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x14ac:dyDescent="0.25">
      <c r="A667" s="45"/>
      <c r="B667" s="45"/>
      <c r="C667" s="45"/>
      <c r="D667" s="45"/>
      <c r="E667" s="55"/>
      <c r="F667" s="55"/>
      <c r="G667" s="5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x14ac:dyDescent="0.25">
      <c r="A668" s="45"/>
      <c r="B668" s="45"/>
      <c r="C668" s="45"/>
      <c r="D668" s="45"/>
      <c r="E668" s="55"/>
      <c r="F668" s="55"/>
      <c r="G668" s="5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x14ac:dyDescent="0.25">
      <c r="A669" s="45"/>
      <c r="B669" s="45"/>
      <c r="C669" s="45"/>
      <c r="D669" s="45"/>
      <c r="E669" s="55"/>
      <c r="F669" s="55"/>
      <c r="G669" s="5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x14ac:dyDescent="0.25">
      <c r="A670" s="45"/>
      <c r="B670" s="45"/>
      <c r="C670" s="45"/>
      <c r="D670" s="45"/>
      <c r="E670" s="55"/>
      <c r="F670" s="55"/>
      <c r="G670" s="5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x14ac:dyDescent="0.25">
      <c r="A671" s="45"/>
      <c r="B671" s="45"/>
      <c r="C671" s="45"/>
      <c r="D671" s="45"/>
      <c r="E671" s="55"/>
      <c r="F671" s="55"/>
      <c r="G671" s="5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x14ac:dyDescent="0.25">
      <c r="A672" s="45"/>
      <c r="B672" s="45"/>
      <c r="C672" s="45"/>
      <c r="D672" s="45"/>
      <c r="E672" s="55"/>
      <c r="F672" s="55"/>
      <c r="G672" s="5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x14ac:dyDescent="0.25">
      <c r="A673" s="45"/>
      <c r="B673" s="45"/>
      <c r="C673" s="45"/>
      <c r="D673" s="45"/>
      <c r="E673" s="55"/>
      <c r="F673" s="55"/>
      <c r="G673" s="5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x14ac:dyDescent="0.25">
      <c r="A674" s="45"/>
      <c r="B674" s="45"/>
      <c r="C674" s="45"/>
      <c r="D674" s="45"/>
      <c r="E674" s="55"/>
      <c r="F674" s="55"/>
      <c r="G674" s="5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x14ac:dyDescent="0.25">
      <c r="A675" s="45"/>
      <c r="B675" s="45"/>
      <c r="C675" s="45"/>
      <c r="D675" s="45"/>
      <c r="E675" s="55"/>
      <c r="F675" s="55"/>
      <c r="G675" s="5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x14ac:dyDescent="0.25">
      <c r="A676" s="45"/>
      <c r="B676" s="45"/>
      <c r="C676" s="45"/>
      <c r="D676" s="45"/>
      <c r="E676" s="55"/>
      <c r="F676" s="55"/>
      <c r="G676" s="5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x14ac:dyDescent="0.25">
      <c r="A677" s="45"/>
      <c r="B677" s="45"/>
      <c r="C677" s="45"/>
      <c r="D677" s="45"/>
      <c r="E677" s="55"/>
      <c r="F677" s="55"/>
      <c r="G677" s="5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x14ac:dyDescent="0.25">
      <c r="A678" s="45"/>
      <c r="B678" s="45"/>
      <c r="C678" s="45"/>
      <c r="D678" s="45"/>
      <c r="E678" s="55"/>
      <c r="F678" s="55"/>
      <c r="G678" s="5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x14ac:dyDescent="0.25">
      <c r="A679" s="45"/>
      <c r="B679" s="45"/>
      <c r="C679" s="45"/>
      <c r="D679" s="45"/>
      <c r="E679" s="55"/>
      <c r="F679" s="55"/>
      <c r="G679" s="5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x14ac:dyDescent="0.25">
      <c r="A680" s="45"/>
      <c r="B680" s="45"/>
      <c r="C680" s="45"/>
      <c r="D680" s="45"/>
      <c r="E680" s="55"/>
      <c r="F680" s="55"/>
      <c r="G680" s="5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x14ac:dyDescent="0.25">
      <c r="A681" s="45"/>
      <c r="B681" s="45"/>
      <c r="C681" s="45"/>
      <c r="D681" s="45"/>
      <c r="E681" s="55"/>
      <c r="F681" s="55"/>
      <c r="G681" s="5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x14ac:dyDescent="0.25">
      <c r="A682" s="45"/>
      <c r="B682" s="45"/>
      <c r="C682" s="45"/>
      <c r="D682" s="45"/>
      <c r="E682" s="55"/>
      <c r="F682" s="55"/>
      <c r="G682" s="5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x14ac:dyDescent="0.25">
      <c r="A683" s="45"/>
      <c r="B683" s="45"/>
      <c r="C683" s="45"/>
      <c r="D683" s="45"/>
      <c r="E683" s="55"/>
      <c r="F683" s="55"/>
      <c r="G683" s="5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x14ac:dyDescent="0.25">
      <c r="A684" s="45"/>
      <c r="B684" s="45"/>
      <c r="C684" s="45"/>
      <c r="D684" s="45"/>
      <c r="E684" s="55"/>
      <c r="F684" s="55"/>
      <c r="G684" s="5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x14ac:dyDescent="0.25">
      <c r="A685" s="45"/>
      <c r="B685" s="45"/>
      <c r="C685" s="45"/>
      <c r="D685" s="45"/>
      <c r="E685" s="55"/>
      <c r="F685" s="55"/>
      <c r="G685" s="5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x14ac:dyDescent="0.25">
      <c r="A686" s="45"/>
      <c r="B686" s="45"/>
      <c r="C686" s="45"/>
      <c r="D686" s="45"/>
      <c r="E686" s="55"/>
      <c r="F686" s="55"/>
      <c r="G686" s="5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x14ac:dyDescent="0.25">
      <c r="A687" s="45"/>
      <c r="B687" s="45"/>
      <c r="C687" s="45"/>
      <c r="D687" s="45"/>
      <c r="E687" s="55"/>
      <c r="F687" s="55"/>
      <c r="G687" s="5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x14ac:dyDescent="0.25">
      <c r="A688" s="45"/>
      <c r="B688" s="45"/>
      <c r="C688" s="45"/>
      <c r="D688" s="45"/>
      <c r="E688" s="55"/>
      <c r="F688" s="55"/>
      <c r="G688" s="5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x14ac:dyDescent="0.25">
      <c r="A689" s="45"/>
      <c r="B689" s="45"/>
      <c r="C689" s="45"/>
      <c r="D689" s="45"/>
      <c r="E689" s="55"/>
      <c r="F689" s="55"/>
      <c r="G689" s="5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x14ac:dyDescent="0.25">
      <c r="A690" s="45"/>
      <c r="B690" s="45"/>
      <c r="C690" s="45"/>
      <c r="D690" s="45"/>
      <c r="E690" s="55"/>
      <c r="F690" s="55"/>
      <c r="G690" s="5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x14ac:dyDescent="0.25">
      <c r="A691" s="45"/>
      <c r="B691" s="45"/>
      <c r="C691" s="45"/>
      <c r="D691" s="45"/>
      <c r="E691" s="55"/>
      <c r="F691" s="55"/>
      <c r="G691" s="5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x14ac:dyDescent="0.25">
      <c r="A692" s="45"/>
      <c r="B692" s="45"/>
      <c r="C692" s="45"/>
      <c r="D692" s="45"/>
      <c r="E692" s="55"/>
      <c r="F692" s="55"/>
      <c r="G692" s="5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x14ac:dyDescent="0.25">
      <c r="A693" s="45"/>
      <c r="B693" s="45"/>
      <c r="C693" s="45"/>
      <c r="D693" s="45"/>
      <c r="E693" s="55"/>
      <c r="F693" s="55"/>
      <c r="G693" s="5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x14ac:dyDescent="0.25">
      <c r="A694" s="45"/>
      <c r="B694" s="45"/>
      <c r="C694" s="45"/>
      <c r="D694" s="45"/>
      <c r="E694" s="55"/>
      <c r="F694" s="55"/>
      <c r="G694" s="5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x14ac:dyDescent="0.25">
      <c r="A695" s="45"/>
      <c r="B695" s="45"/>
      <c r="C695" s="45"/>
      <c r="D695" s="45"/>
      <c r="E695" s="55"/>
      <c r="F695" s="55"/>
      <c r="G695" s="5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x14ac:dyDescent="0.25">
      <c r="A696" s="45"/>
      <c r="B696" s="45"/>
      <c r="C696" s="45"/>
      <c r="D696" s="45"/>
      <c r="E696" s="55"/>
      <c r="F696" s="55"/>
      <c r="G696" s="5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x14ac:dyDescent="0.25">
      <c r="A697" s="45"/>
      <c r="B697" s="45"/>
      <c r="C697" s="45"/>
      <c r="D697" s="45"/>
      <c r="E697" s="55"/>
      <c r="F697" s="55"/>
      <c r="G697" s="5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x14ac:dyDescent="0.25">
      <c r="A698" s="45"/>
      <c r="B698" s="45"/>
      <c r="C698" s="45"/>
      <c r="D698" s="45"/>
      <c r="E698" s="55"/>
      <c r="F698" s="55"/>
      <c r="G698" s="5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x14ac:dyDescent="0.25">
      <c r="A699" s="45"/>
      <c r="B699" s="45"/>
      <c r="C699" s="45"/>
      <c r="D699" s="45"/>
      <c r="E699" s="55"/>
      <c r="F699" s="55"/>
      <c r="G699" s="5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x14ac:dyDescent="0.25">
      <c r="A700" s="45"/>
      <c r="B700" s="45"/>
      <c r="C700" s="45"/>
      <c r="D700" s="45"/>
      <c r="E700" s="55"/>
      <c r="F700" s="55"/>
      <c r="G700" s="5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x14ac:dyDescent="0.25">
      <c r="A701" s="45"/>
      <c r="B701" s="45"/>
      <c r="C701" s="45"/>
      <c r="D701" s="45"/>
      <c r="E701" s="55"/>
      <c r="F701" s="55"/>
      <c r="G701" s="5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x14ac:dyDescent="0.25">
      <c r="A702" s="45"/>
      <c r="B702" s="45"/>
      <c r="C702" s="45"/>
      <c r="D702" s="45"/>
      <c r="E702" s="55"/>
      <c r="F702" s="55"/>
      <c r="G702" s="5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x14ac:dyDescent="0.25">
      <c r="A703" s="45"/>
      <c r="B703" s="45"/>
      <c r="C703" s="45"/>
      <c r="D703" s="45"/>
      <c r="E703" s="55"/>
      <c r="F703" s="55"/>
      <c r="G703" s="5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x14ac:dyDescent="0.25">
      <c r="A704" s="45"/>
      <c r="B704" s="45"/>
      <c r="C704" s="45"/>
      <c r="D704" s="45"/>
      <c r="E704" s="55"/>
      <c r="F704" s="55"/>
      <c r="G704" s="5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x14ac:dyDescent="0.25">
      <c r="A705" s="45"/>
      <c r="B705" s="45"/>
      <c r="C705" s="45"/>
      <c r="D705" s="45"/>
      <c r="E705" s="55"/>
      <c r="F705" s="55"/>
      <c r="G705" s="5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x14ac:dyDescent="0.25">
      <c r="A706" s="45"/>
      <c r="B706" s="45"/>
      <c r="C706" s="45"/>
      <c r="D706" s="45"/>
      <c r="E706" s="55"/>
      <c r="F706" s="55"/>
      <c r="G706" s="5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x14ac:dyDescent="0.25">
      <c r="A707" s="45"/>
      <c r="B707" s="45"/>
      <c r="C707" s="45"/>
      <c r="D707" s="45"/>
      <c r="E707" s="55"/>
      <c r="F707" s="55"/>
      <c r="G707" s="5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x14ac:dyDescent="0.25">
      <c r="A708" s="45"/>
      <c r="B708" s="45"/>
      <c r="C708" s="45"/>
      <c r="D708" s="45"/>
      <c r="E708" s="55"/>
      <c r="F708" s="55"/>
      <c r="G708" s="5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x14ac:dyDescent="0.25">
      <c r="A709" s="45"/>
      <c r="B709" s="45"/>
      <c r="C709" s="45"/>
      <c r="D709" s="45"/>
      <c r="E709" s="55"/>
      <c r="F709" s="55"/>
      <c r="G709" s="5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x14ac:dyDescent="0.25">
      <c r="A710" s="45"/>
      <c r="B710" s="45"/>
      <c r="C710" s="45"/>
      <c r="D710" s="45"/>
      <c r="E710" s="55"/>
      <c r="F710" s="55"/>
      <c r="G710" s="5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x14ac:dyDescent="0.25">
      <c r="A711" s="45"/>
      <c r="B711" s="45"/>
      <c r="C711" s="45"/>
      <c r="D711" s="45"/>
      <c r="E711" s="55"/>
      <c r="F711" s="55"/>
      <c r="G711" s="5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x14ac:dyDescent="0.25">
      <c r="A712" s="45"/>
      <c r="B712" s="45"/>
      <c r="C712" s="45"/>
      <c r="D712" s="45"/>
      <c r="E712" s="55"/>
      <c r="F712" s="55"/>
      <c r="G712" s="5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x14ac:dyDescent="0.25">
      <c r="A713" s="45"/>
      <c r="B713" s="45"/>
      <c r="C713" s="45"/>
      <c r="D713" s="45"/>
      <c r="E713" s="55"/>
      <c r="F713" s="55"/>
      <c r="G713" s="5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x14ac:dyDescent="0.25">
      <c r="A714" s="45"/>
      <c r="B714" s="45"/>
      <c r="C714" s="45"/>
      <c r="D714" s="45"/>
      <c r="E714" s="55"/>
      <c r="F714" s="55"/>
      <c r="G714" s="5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x14ac:dyDescent="0.25">
      <c r="A715" s="45"/>
      <c r="B715" s="45"/>
      <c r="C715" s="45"/>
      <c r="D715" s="45"/>
      <c r="E715" s="55"/>
      <c r="F715" s="55"/>
      <c r="G715" s="5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x14ac:dyDescent="0.25">
      <c r="A716" s="45"/>
      <c r="B716" s="45"/>
      <c r="C716" s="45"/>
      <c r="D716" s="45"/>
      <c r="E716" s="55"/>
      <c r="F716" s="55"/>
      <c r="G716" s="5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x14ac:dyDescent="0.25">
      <c r="A717" s="45"/>
      <c r="B717" s="45"/>
      <c r="C717" s="45"/>
      <c r="D717" s="45"/>
      <c r="E717" s="55"/>
      <c r="F717" s="55"/>
      <c r="G717" s="5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x14ac:dyDescent="0.25">
      <c r="A718" s="45"/>
      <c r="B718" s="45"/>
      <c r="C718" s="45"/>
      <c r="D718" s="45"/>
      <c r="E718" s="55"/>
      <c r="F718" s="55"/>
      <c r="G718" s="5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x14ac:dyDescent="0.25">
      <c r="A719" s="45"/>
      <c r="B719" s="45"/>
      <c r="C719" s="45"/>
      <c r="D719" s="45"/>
      <c r="E719" s="55"/>
      <c r="F719" s="55"/>
      <c r="G719" s="5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x14ac:dyDescent="0.25">
      <c r="A720" s="45"/>
      <c r="B720" s="45"/>
      <c r="C720" s="45"/>
      <c r="D720" s="45"/>
      <c r="E720" s="55"/>
      <c r="F720" s="55"/>
      <c r="G720" s="5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x14ac:dyDescent="0.25">
      <c r="A721" s="45"/>
      <c r="B721" s="45"/>
      <c r="C721" s="45"/>
      <c r="D721" s="45"/>
      <c r="E721" s="55"/>
      <c r="F721" s="55"/>
      <c r="G721" s="5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x14ac:dyDescent="0.25">
      <c r="A722" s="45"/>
      <c r="B722" s="45"/>
      <c r="C722" s="45"/>
      <c r="D722" s="45"/>
      <c r="E722" s="55"/>
      <c r="F722" s="55"/>
      <c r="G722" s="5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x14ac:dyDescent="0.25">
      <c r="A723" s="45"/>
      <c r="B723" s="45"/>
      <c r="C723" s="45"/>
      <c r="D723" s="45"/>
      <c r="E723" s="55"/>
      <c r="F723" s="55"/>
      <c r="G723" s="5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5.75" x14ac:dyDescent="0.25">
      <c r="A724" s="45"/>
      <c r="B724" s="45"/>
      <c r="C724" s="45"/>
      <c r="D724" s="45"/>
      <c r="E724" s="55"/>
      <c r="F724" s="55"/>
      <c r="G724" s="5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x14ac:dyDescent="0.25">
      <c r="A725" s="45"/>
      <c r="B725" s="45"/>
      <c r="C725" s="45"/>
      <c r="D725" s="45"/>
      <c r="E725" s="55"/>
      <c r="F725" s="55"/>
      <c r="G725" s="5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x14ac:dyDescent="0.25">
      <c r="A726" s="45"/>
      <c r="B726" s="45"/>
      <c r="C726" s="45"/>
      <c r="D726" s="45"/>
      <c r="E726" s="55"/>
      <c r="F726" s="55"/>
      <c r="G726" s="5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x14ac:dyDescent="0.25">
      <c r="A727" s="45"/>
      <c r="B727" s="45"/>
      <c r="C727" s="45"/>
      <c r="D727" s="45"/>
      <c r="E727" s="55"/>
      <c r="F727" s="55"/>
      <c r="G727" s="5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x14ac:dyDescent="0.25">
      <c r="A728" s="45"/>
      <c r="B728" s="45"/>
      <c r="C728" s="45"/>
      <c r="D728" s="45"/>
      <c r="E728" s="55"/>
      <c r="F728" s="55"/>
      <c r="G728" s="5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x14ac:dyDescent="0.25">
      <c r="A729" s="45"/>
      <c r="B729" s="45"/>
      <c r="C729" s="45"/>
      <c r="D729" s="45"/>
      <c r="E729" s="55"/>
      <c r="F729" s="55"/>
      <c r="G729" s="5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x14ac:dyDescent="0.25">
      <c r="A730" s="45"/>
      <c r="B730" s="45"/>
      <c r="C730" s="45"/>
      <c r="D730" s="45"/>
      <c r="E730" s="55"/>
      <c r="F730" s="55"/>
      <c r="G730" s="5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x14ac:dyDescent="0.25">
      <c r="A731" s="45"/>
      <c r="B731" s="45"/>
      <c r="C731" s="45"/>
      <c r="D731" s="45"/>
      <c r="E731" s="55"/>
      <c r="F731" s="55"/>
      <c r="G731" s="5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x14ac:dyDescent="0.25">
      <c r="A732" s="45"/>
      <c r="B732" s="45"/>
      <c r="C732" s="45"/>
      <c r="D732" s="45"/>
      <c r="E732" s="55"/>
      <c r="F732" s="55"/>
      <c r="G732" s="5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x14ac:dyDescent="0.25">
      <c r="A733" s="45"/>
      <c r="B733" s="45"/>
      <c r="C733" s="45"/>
      <c r="D733" s="45"/>
      <c r="E733" s="55"/>
      <c r="F733" s="55"/>
      <c r="G733" s="5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x14ac:dyDescent="0.25">
      <c r="A734" s="45"/>
      <c r="B734" s="45"/>
      <c r="C734" s="45"/>
      <c r="D734" s="45"/>
      <c r="E734" s="55"/>
      <c r="F734" s="55"/>
      <c r="G734" s="5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x14ac:dyDescent="0.25">
      <c r="A735" s="45"/>
      <c r="B735" s="45"/>
      <c r="C735" s="45"/>
      <c r="D735" s="45"/>
      <c r="E735" s="55"/>
      <c r="F735" s="55"/>
      <c r="G735" s="5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x14ac:dyDescent="0.25">
      <c r="A736" s="45"/>
      <c r="B736" s="45"/>
      <c r="C736" s="45"/>
      <c r="D736" s="45"/>
      <c r="E736" s="55"/>
      <c r="F736" s="55"/>
      <c r="G736" s="5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x14ac:dyDescent="0.25">
      <c r="A737" s="45"/>
      <c r="B737" s="45"/>
      <c r="C737" s="45"/>
      <c r="D737" s="45"/>
      <c r="E737" s="55"/>
      <c r="F737" s="55"/>
      <c r="G737" s="5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x14ac:dyDescent="0.25">
      <c r="A738" s="45"/>
      <c r="B738" s="45"/>
      <c r="C738" s="45"/>
      <c r="D738" s="45"/>
      <c r="E738" s="55"/>
      <c r="F738" s="55"/>
      <c r="G738" s="5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x14ac:dyDescent="0.25">
      <c r="A739" s="45"/>
      <c r="B739" s="45"/>
      <c r="C739" s="45"/>
      <c r="D739" s="45"/>
      <c r="E739" s="55"/>
      <c r="F739" s="55"/>
      <c r="G739" s="5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x14ac:dyDescent="0.25">
      <c r="A740" s="45"/>
      <c r="B740" s="45"/>
      <c r="C740" s="45"/>
      <c r="D740" s="45"/>
      <c r="E740" s="55"/>
      <c r="F740" s="55"/>
      <c r="G740" s="5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x14ac:dyDescent="0.25">
      <c r="A741" s="45"/>
      <c r="B741" s="45"/>
      <c r="C741" s="45"/>
      <c r="D741" s="45"/>
      <c r="E741" s="55"/>
      <c r="F741" s="55"/>
      <c r="G741" s="5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x14ac:dyDescent="0.25">
      <c r="A742" s="45"/>
      <c r="B742" s="45"/>
      <c r="C742" s="45"/>
      <c r="D742" s="45"/>
      <c r="E742" s="55"/>
      <c r="F742" s="55"/>
      <c r="G742" s="5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x14ac:dyDescent="0.25">
      <c r="A743" s="45"/>
      <c r="B743" s="45"/>
      <c r="C743" s="45"/>
      <c r="D743" s="45"/>
      <c r="E743" s="55"/>
      <c r="F743" s="55"/>
      <c r="G743" s="5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x14ac:dyDescent="0.25">
      <c r="A744" s="45"/>
      <c r="B744" s="45"/>
      <c r="C744" s="45"/>
      <c r="D744" s="45"/>
      <c r="E744" s="55"/>
      <c r="F744" s="55"/>
      <c r="G744" s="5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x14ac:dyDescent="0.25">
      <c r="A745" s="45"/>
      <c r="B745" s="45"/>
      <c r="C745" s="45"/>
      <c r="D745" s="45"/>
      <c r="E745" s="55"/>
      <c r="F745" s="55"/>
      <c r="G745" s="5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x14ac:dyDescent="0.25">
      <c r="A746" s="45"/>
      <c r="B746" s="45"/>
      <c r="C746" s="45"/>
      <c r="D746" s="45"/>
      <c r="E746" s="55"/>
      <c r="F746" s="55"/>
      <c r="G746" s="5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x14ac:dyDescent="0.25">
      <c r="A747" s="45"/>
      <c r="B747" s="45"/>
      <c r="C747" s="45"/>
      <c r="D747" s="45"/>
      <c r="E747" s="55"/>
      <c r="F747" s="55"/>
      <c r="G747" s="5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x14ac:dyDescent="0.25">
      <c r="A748" s="45"/>
      <c r="B748" s="45"/>
      <c r="C748" s="45"/>
      <c r="D748" s="45"/>
      <c r="E748" s="55"/>
      <c r="F748" s="55"/>
      <c r="G748" s="5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x14ac:dyDescent="0.25">
      <c r="A749" s="45"/>
      <c r="B749" s="45"/>
      <c r="C749" s="45"/>
      <c r="D749" s="45"/>
      <c r="E749" s="55"/>
      <c r="F749" s="55"/>
      <c r="G749" s="5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x14ac:dyDescent="0.25">
      <c r="A750" s="45"/>
      <c r="B750" s="45"/>
      <c r="C750" s="45"/>
      <c r="D750" s="45"/>
      <c r="E750" s="55"/>
      <c r="F750" s="55"/>
      <c r="G750" s="5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x14ac:dyDescent="0.25">
      <c r="A751" s="45"/>
      <c r="B751" s="45"/>
      <c r="C751" s="45"/>
      <c r="D751" s="45"/>
      <c r="E751" s="55"/>
      <c r="F751" s="55"/>
      <c r="G751" s="5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x14ac:dyDescent="0.25">
      <c r="A752" s="45"/>
      <c r="B752" s="45"/>
      <c r="C752" s="45"/>
      <c r="D752" s="45"/>
      <c r="E752" s="55"/>
      <c r="F752" s="55"/>
      <c r="G752" s="5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x14ac:dyDescent="0.25">
      <c r="A753" s="45"/>
      <c r="B753" s="45"/>
      <c r="C753" s="45"/>
      <c r="D753" s="45"/>
      <c r="E753" s="55"/>
      <c r="F753" s="55"/>
      <c r="G753" s="5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x14ac:dyDescent="0.25">
      <c r="A754" s="45"/>
      <c r="B754" s="45"/>
      <c r="C754" s="45"/>
      <c r="D754" s="45"/>
      <c r="E754" s="55"/>
      <c r="F754" s="55"/>
      <c r="G754" s="5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x14ac:dyDescent="0.25">
      <c r="A755" s="45"/>
      <c r="B755" s="45"/>
      <c r="C755" s="45"/>
      <c r="D755" s="45"/>
      <c r="E755" s="55"/>
      <c r="F755" s="55"/>
      <c r="G755" s="5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x14ac:dyDescent="0.25">
      <c r="A756" s="45"/>
      <c r="B756" s="45"/>
      <c r="C756" s="45"/>
      <c r="D756" s="45"/>
      <c r="E756" s="55"/>
      <c r="F756" s="55"/>
      <c r="G756" s="5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x14ac:dyDescent="0.25">
      <c r="A757" s="45"/>
      <c r="B757" s="45"/>
      <c r="C757" s="45"/>
      <c r="D757" s="45"/>
      <c r="E757" s="55"/>
      <c r="F757" s="55"/>
      <c r="G757" s="5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x14ac:dyDescent="0.25">
      <c r="A758" s="45"/>
      <c r="B758" s="45"/>
      <c r="C758" s="45"/>
      <c r="D758" s="45"/>
      <c r="E758" s="55"/>
      <c r="F758" s="55"/>
      <c r="G758" s="5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x14ac:dyDescent="0.25">
      <c r="A759" s="45"/>
      <c r="B759" s="45"/>
      <c r="C759" s="45"/>
      <c r="D759" s="45"/>
      <c r="E759" s="55"/>
      <c r="F759" s="55"/>
      <c r="G759" s="5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x14ac:dyDescent="0.25">
      <c r="A760" s="45"/>
      <c r="B760" s="45"/>
      <c r="C760" s="45"/>
      <c r="D760" s="45"/>
      <c r="E760" s="55"/>
      <c r="F760" s="55"/>
      <c r="G760" s="5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x14ac:dyDescent="0.25">
      <c r="A761" s="45"/>
      <c r="B761" s="45"/>
      <c r="C761" s="45"/>
      <c r="D761" s="45"/>
      <c r="E761" s="55"/>
      <c r="F761" s="55"/>
      <c r="G761" s="5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x14ac:dyDescent="0.25">
      <c r="A762" s="45"/>
      <c r="B762" s="45"/>
      <c r="C762" s="45"/>
      <c r="D762" s="45"/>
      <c r="E762" s="55"/>
      <c r="F762" s="55"/>
      <c r="G762" s="5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x14ac:dyDescent="0.25">
      <c r="A763" s="45"/>
      <c r="B763" s="45"/>
      <c r="C763" s="45"/>
      <c r="D763" s="45"/>
      <c r="E763" s="55"/>
      <c r="F763" s="55"/>
      <c r="G763" s="5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x14ac:dyDescent="0.25">
      <c r="A764" s="45"/>
      <c r="B764" s="45"/>
      <c r="C764" s="45"/>
      <c r="D764" s="45"/>
      <c r="E764" s="55"/>
      <c r="F764" s="55"/>
      <c r="G764" s="5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x14ac:dyDescent="0.25">
      <c r="A765" s="45"/>
      <c r="B765" s="45"/>
      <c r="C765" s="45"/>
      <c r="D765" s="45"/>
      <c r="E765" s="55"/>
      <c r="F765" s="55"/>
      <c r="G765" s="5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x14ac:dyDescent="0.25">
      <c r="A766" s="45"/>
      <c r="B766" s="45"/>
      <c r="C766" s="45"/>
      <c r="D766" s="45"/>
      <c r="E766" s="55"/>
      <c r="F766" s="55"/>
      <c r="G766" s="5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x14ac:dyDescent="0.25">
      <c r="A767" s="45"/>
      <c r="B767" s="45"/>
      <c r="C767" s="45"/>
      <c r="D767" s="45"/>
      <c r="E767" s="55"/>
      <c r="F767" s="55"/>
      <c r="G767" s="5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x14ac:dyDescent="0.25">
      <c r="A768" s="45"/>
      <c r="B768" s="45"/>
      <c r="C768" s="45"/>
      <c r="D768" s="45"/>
      <c r="E768" s="55"/>
      <c r="F768" s="55"/>
      <c r="G768" s="5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x14ac:dyDescent="0.25">
      <c r="A769" s="45"/>
      <c r="B769" s="45"/>
      <c r="C769" s="45"/>
      <c r="D769" s="45"/>
      <c r="E769" s="55"/>
      <c r="F769" s="55"/>
      <c r="G769" s="5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x14ac:dyDescent="0.25">
      <c r="A770" s="45"/>
      <c r="B770" s="45"/>
      <c r="C770" s="45"/>
      <c r="D770" s="45"/>
      <c r="E770" s="55"/>
      <c r="F770" s="55"/>
      <c r="G770" s="5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x14ac:dyDescent="0.25">
      <c r="A771" s="45"/>
      <c r="B771" s="45"/>
      <c r="C771" s="45"/>
      <c r="D771" s="45"/>
      <c r="E771" s="55"/>
      <c r="F771" s="55"/>
      <c r="G771" s="5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x14ac:dyDescent="0.25">
      <c r="A772" s="45"/>
      <c r="B772" s="45"/>
      <c r="C772" s="45"/>
      <c r="D772" s="45"/>
      <c r="E772" s="55"/>
      <c r="F772" s="55"/>
      <c r="G772" s="5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x14ac:dyDescent="0.25">
      <c r="A773" s="45"/>
      <c r="B773" s="45"/>
      <c r="C773" s="45"/>
      <c r="D773" s="45"/>
      <c r="E773" s="55"/>
      <c r="F773" s="55"/>
      <c r="G773" s="5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x14ac:dyDescent="0.25">
      <c r="A774" s="45"/>
      <c r="B774" s="45"/>
      <c r="C774" s="45"/>
      <c r="D774" s="45"/>
      <c r="E774" s="55"/>
      <c r="F774" s="55"/>
      <c r="G774" s="5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x14ac:dyDescent="0.25">
      <c r="A775" s="45"/>
      <c r="B775" s="45"/>
      <c r="C775" s="45"/>
      <c r="D775" s="45"/>
      <c r="E775" s="55"/>
      <c r="F775" s="55"/>
      <c r="G775" s="5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x14ac:dyDescent="0.25">
      <c r="A776" s="45"/>
      <c r="B776" s="45"/>
      <c r="C776" s="45"/>
      <c r="D776" s="45"/>
      <c r="E776" s="55"/>
      <c r="F776" s="55"/>
      <c r="G776" s="5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x14ac:dyDescent="0.25">
      <c r="A777" s="45"/>
      <c r="B777" s="45"/>
      <c r="C777" s="45"/>
      <c r="D777" s="45"/>
      <c r="E777" s="55"/>
      <c r="F777" s="55"/>
      <c r="G777" s="5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x14ac:dyDescent="0.25">
      <c r="A778" s="45"/>
      <c r="B778" s="45"/>
      <c r="C778" s="45"/>
      <c r="D778" s="45"/>
      <c r="E778" s="55"/>
      <c r="F778" s="55"/>
      <c r="G778" s="5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x14ac:dyDescent="0.25">
      <c r="A779" s="45"/>
      <c r="B779" s="45"/>
      <c r="C779" s="45"/>
      <c r="D779" s="45"/>
      <c r="E779" s="55"/>
      <c r="F779" s="55"/>
      <c r="G779" s="5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x14ac:dyDescent="0.25">
      <c r="A780" s="45"/>
      <c r="B780" s="45"/>
      <c r="C780" s="45"/>
      <c r="D780" s="45"/>
      <c r="E780" s="55"/>
      <c r="F780" s="55"/>
      <c r="G780" s="5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x14ac:dyDescent="0.25">
      <c r="A781" s="45"/>
      <c r="B781" s="45"/>
      <c r="C781" s="45"/>
      <c r="D781" s="45"/>
      <c r="E781" s="55"/>
      <c r="F781" s="55"/>
      <c r="G781" s="5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x14ac:dyDescent="0.25">
      <c r="A782" s="45"/>
      <c r="B782" s="45"/>
      <c r="C782" s="45"/>
      <c r="D782" s="45"/>
      <c r="E782" s="55"/>
      <c r="F782" s="55"/>
      <c r="G782" s="5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x14ac:dyDescent="0.25">
      <c r="A783" s="45"/>
      <c r="B783" s="45"/>
      <c r="C783" s="45"/>
      <c r="D783" s="45"/>
      <c r="E783" s="55"/>
      <c r="F783" s="55"/>
      <c r="G783" s="5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x14ac:dyDescent="0.25">
      <c r="A784" s="45"/>
      <c r="B784" s="45"/>
      <c r="C784" s="45"/>
      <c r="D784" s="45"/>
      <c r="E784" s="55"/>
      <c r="F784" s="55"/>
      <c r="G784" s="5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x14ac:dyDescent="0.25">
      <c r="A785" s="45"/>
      <c r="B785" s="45"/>
      <c r="C785" s="45"/>
      <c r="D785" s="45"/>
      <c r="E785" s="55"/>
      <c r="F785" s="55"/>
      <c r="G785" s="5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x14ac:dyDescent="0.25">
      <c r="A786" s="45"/>
      <c r="B786" s="45"/>
      <c r="C786" s="45"/>
      <c r="D786" s="45"/>
      <c r="E786" s="55"/>
      <c r="F786" s="55"/>
      <c r="G786" s="5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x14ac:dyDescent="0.25">
      <c r="A787" s="45"/>
      <c r="B787" s="45"/>
      <c r="C787" s="45"/>
      <c r="D787" s="45"/>
      <c r="E787" s="55"/>
      <c r="F787" s="55"/>
      <c r="G787" s="5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x14ac:dyDescent="0.25">
      <c r="A788" s="45"/>
      <c r="B788" s="45"/>
      <c r="C788" s="45"/>
      <c r="D788" s="45"/>
      <c r="E788" s="55"/>
      <c r="F788" s="55"/>
      <c r="G788" s="5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x14ac:dyDescent="0.25">
      <c r="A789" s="45"/>
      <c r="B789" s="45"/>
      <c r="C789" s="45"/>
      <c r="D789" s="45"/>
      <c r="E789" s="55"/>
      <c r="F789" s="55"/>
      <c r="G789" s="5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x14ac:dyDescent="0.25">
      <c r="A790" s="45"/>
      <c r="B790" s="45"/>
      <c r="C790" s="45"/>
      <c r="D790" s="45"/>
      <c r="E790" s="55"/>
      <c r="F790" s="55"/>
      <c r="G790" s="5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x14ac:dyDescent="0.25">
      <c r="A791" s="45"/>
      <c r="B791" s="45"/>
      <c r="C791" s="45"/>
      <c r="D791" s="45"/>
      <c r="E791" s="55"/>
      <c r="F791" s="55"/>
      <c r="G791" s="5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x14ac:dyDescent="0.25">
      <c r="A792" s="45"/>
      <c r="B792" s="45"/>
      <c r="C792" s="45"/>
      <c r="D792" s="45"/>
      <c r="E792" s="55"/>
      <c r="F792" s="55"/>
      <c r="G792" s="5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x14ac:dyDescent="0.25">
      <c r="A793" s="45"/>
      <c r="B793" s="45"/>
      <c r="C793" s="45"/>
      <c r="D793" s="45"/>
      <c r="E793" s="55"/>
      <c r="F793" s="55"/>
      <c r="G793" s="5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x14ac:dyDescent="0.25">
      <c r="A794" s="45"/>
      <c r="B794" s="45"/>
      <c r="C794" s="45"/>
      <c r="D794" s="45"/>
      <c r="E794" s="55"/>
      <c r="F794" s="55"/>
      <c r="G794" s="5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x14ac:dyDescent="0.25">
      <c r="A795" s="45"/>
      <c r="B795" s="45"/>
      <c r="C795" s="45"/>
      <c r="D795" s="45"/>
      <c r="E795" s="55"/>
      <c r="F795" s="55"/>
      <c r="G795" s="5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x14ac:dyDescent="0.25">
      <c r="A796" s="45"/>
      <c r="B796" s="45"/>
      <c r="C796" s="45"/>
      <c r="D796" s="45"/>
      <c r="E796" s="55"/>
      <c r="F796" s="55"/>
      <c r="G796" s="5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x14ac:dyDescent="0.25">
      <c r="A797" s="45"/>
      <c r="B797" s="45"/>
      <c r="C797" s="45"/>
      <c r="D797" s="45"/>
      <c r="E797" s="55"/>
      <c r="F797" s="55"/>
      <c r="G797" s="5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x14ac:dyDescent="0.25">
      <c r="A798" s="45"/>
      <c r="B798" s="45"/>
      <c r="C798" s="45"/>
      <c r="D798" s="45"/>
      <c r="E798" s="55"/>
      <c r="F798" s="55"/>
      <c r="G798" s="5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x14ac:dyDescent="0.25">
      <c r="A799" s="45"/>
      <c r="B799" s="45"/>
      <c r="C799" s="45"/>
      <c r="D799" s="45"/>
      <c r="E799" s="55"/>
      <c r="F799" s="55"/>
      <c r="G799" s="5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x14ac:dyDescent="0.25">
      <c r="A800" s="45"/>
      <c r="B800" s="45"/>
      <c r="C800" s="45"/>
      <c r="D800" s="45"/>
      <c r="E800" s="55"/>
      <c r="F800" s="55"/>
      <c r="G800" s="5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x14ac:dyDescent="0.25">
      <c r="A801" s="45"/>
      <c r="B801" s="45"/>
      <c r="C801" s="45"/>
      <c r="D801" s="45"/>
      <c r="E801" s="55"/>
      <c r="F801" s="55"/>
      <c r="G801" s="5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x14ac:dyDescent="0.25">
      <c r="A802" s="45"/>
      <c r="B802" s="45"/>
      <c r="C802" s="45"/>
      <c r="D802" s="45"/>
      <c r="E802" s="55"/>
      <c r="F802" s="55"/>
      <c r="G802" s="5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x14ac:dyDescent="0.25">
      <c r="A803" s="45"/>
      <c r="B803" s="45"/>
      <c r="C803" s="45"/>
      <c r="D803" s="45"/>
      <c r="E803" s="55"/>
      <c r="F803" s="55"/>
      <c r="G803" s="5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x14ac:dyDescent="0.25">
      <c r="A804" s="45"/>
      <c r="B804" s="45"/>
      <c r="C804" s="45"/>
      <c r="D804" s="45"/>
      <c r="E804" s="55"/>
      <c r="F804" s="55"/>
      <c r="G804" s="5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x14ac:dyDescent="0.25">
      <c r="A805" s="45"/>
      <c r="B805" s="45"/>
      <c r="C805" s="45"/>
      <c r="D805" s="45"/>
      <c r="E805" s="55"/>
      <c r="F805" s="55"/>
      <c r="G805" s="5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x14ac:dyDescent="0.25">
      <c r="A806" s="45"/>
      <c r="B806" s="45"/>
      <c r="C806" s="45"/>
      <c r="D806" s="45"/>
      <c r="E806" s="55"/>
      <c r="F806" s="55"/>
      <c r="G806" s="5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x14ac:dyDescent="0.25">
      <c r="A807" s="45"/>
      <c r="B807" s="45"/>
      <c r="C807" s="45"/>
      <c r="D807" s="45"/>
      <c r="E807" s="55"/>
      <c r="F807" s="55"/>
      <c r="G807" s="5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x14ac:dyDescent="0.25">
      <c r="A808" s="45"/>
      <c r="B808" s="45"/>
      <c r="C808" s="45"/>
      <c r="D808" s="45"/>
      <c r="E808" s="55"/>
      <c r="F808" s="55"/>
      <c r="G808" s="5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x14ac:dyDescent="0.25">
      <c r="A809" s="45"/>
      <c r="B809" s="45"/>
      <c r="C809" s="45"/>
      <c r="D809" s="45"/>
      <c r="E809" s="55"/>
      <c r="F809" s="55"/>
      <c r="G809" s="5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x14ac:dyDescent="0.25">
      <c r="A810" s="45"/>
      <c r="B810" s="45"/>
      <c r="C810" s="45"/>
      <c r="D810" s="45"/>
      <c r="E810" s="55"/>
      <c r="F810" s="55"/>
      <c r="G810" s="5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x14ac:dyDescent="0.25">
      <c r="A811" s="45"/>
      <c r="B811" s="45"/>
      <c r="C811" s="45"/>
      <c r="D811" s="45"/>
      <c r="E811" s="55"/>
      <c r="F811" s="55"/>
      <c r="G811" s="5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x14ac:dyDescent="0.25">
      <c r="A812" s="45"/>
      <c r="B812" s="45"/>
      <c r="C812" s="45"/>
      <c r="D812" s="45"/>
      <c r="E812" s="55"/>
      <c r="F812" s="55"/>
      <c r="G812" s="5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x14ac:dyDescent="0.25">
      <c r="A813" s="45"/>
      <c r="B813" s="45"/>
      <c r="C813" s="45"/>
      <c r="D813" s="45"/>
      <c r="E813" s="55"/>
      <c r="F813" s="55"/>
      <c r="G813" s="5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x14ac:dyDescent="0.25">
      <c r="A814" s="45"/>
      <c r="B814" s="45"/>
      <c r="C814" s="45"/>
      <c r="D814" s="45"/>
      <c r="E814" s="55"/>
      <c r="F814" s="55"/>
      <c r="G814" s="5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x14ac:dyDescent="0.25">
      <c r="A815" s="45"/>
      <c r="B815" s="45"/>
      <c r="C815" s="45"/>
      <c r="D815" s="45"/>
      <c r="E815" s="55"/>
      <c r="F815" s="55"/>
      <c r="G815" s="5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x14ac:dyDescent="0.25">
      <c r="A816" s="45"/>
      <c r="B816" s="45"/>
      <c r="C816" s="45"/>
      <c r="D816" s="45"/>
      <c r="E816" s="55"/>
      <c r="F816" s="55"/>
      <c r="G816" s="5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x14ac:dyDescent="0.25">
      <c r="A817" s="45"/>
      <c r="B817" s="45"/>
      <c r="C817" s="45"/>
      <c r="D817" s="45"/>
      <c r="E817" s="55"/>
      <c r="F817" s="55"/>
      <c r="G817" s="5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x14ac:dyDescent="0.25">
      <c r="A818" s="45"/>
      <c r="B818" s="45"/>
      <c r="C818" s="45"/>
      <c r="D818" s="45"/>
      <c r="E818" s="55"/>
      <c r="F818" s="55"/>
      <c r="G818" s="5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x14ac:dyDescent="0.25">
      <c r="A819" s="45"/>
      <c r="B819" s="45"/>
      <c r="C819" s="45"/>
      <c r="D819" s="45"/>
      <c r="E819" s="55"/>
      <c r="F819" s="55"/>
      <c r="G819" s="5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x14ac:dyDescent="0.25">
      <c r="A820" s="45"/>
      <c r="B820" s="45"/>
      <c r="C820" s="45"/>
      <c r="D820" s="45"/>
      <c r="E820" s="55"/>
      <c r="F820" s="55"/>
      <c r="G820" s="5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x14ac:dyDescent="0.25">
      <c r="A821" s="45"/>
      <c r="B821" s="45"/>
      <c r="C821" s="45"/>
      <c r="D821" s="45"/>
      <c r="E821" s="55"/>
      <c r="F821" s="55"/>
      <c r="G821" s="5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x14ac:dyDescent="0.25">
      <c r="A822" s="45"/>
      <c r="B822" s="45"/>
      <c r="C822" s="45"/>
      <c r="D822" s="45"/>
      <c r="E822" s="55"/>
      <c r="F822" s="55"/>
      <c r="G822" s="5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x14ac:dyDescent="0.25">
      <c r="A823" s="45"/>
      <c r="B823" s="45"/>
      <c r="C823" s="45"/>
      <c r="D823" s="45"/>
      <c r="E823" s="55"/>
      <c r="F823" s="55"/>
      <c r="G823" s="5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x14ac:dyDescent="0.25">
      <c r="A824" s="45"/>
      <c r="B824" s="45"/>
      <c r="C824" s="45"/>
      <c r="D824" s="45"/>
      <c r="E824" s="55"/>
      <c r="F824" s="55"/>
      <c r="G824" s="5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x14ac:dyDescent="0.25">
      <c r="A825" s="45"/>
      <c r="B825" s="45"/>
      <c r="C825" s="45"/>
      <c r="D825" s="45"/>
      <c r="E825" s="55"/>
      <c r="F825" s="55"/>
      <c r="G825" s="5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x14ac:dyDescent="0.25">
      <c r="A826" s="45"/>
      <c r="B826" s="45"/>
      <c r="C826" s="45"/>
      <c r="D826" s="45"/>
      <c r="E826" s="55"/>
      <c r="F826" s="55"/>
      <c r="G826" s="5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x14ac:dyDescent="0.25">
      <c r="A827" s="45"/>
      <c r="B827" s="45"/>
      <c r="C827" s="45"/>
      <c r="D827" s="45"/>
      <c r="E827" s="55"/>
      <c r="F827" s="55"/>
      <c r="G827" s="5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x14ac:dyDescent="0.25">
      <c r="A828" s="45"/>
      <c r="B828" s="45"/>
      <c r="C828" s="45"/>
      <c r="D828" s="45"/>
      <c r="E828" s="55"/>
      <c r="F828" s="55"/>
      <c r="G828" s="5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x14ac:dyDescent="0.25">
      <c r="A829" s="45"/>
      <c r="B829" s="45"/>
      <c r="C829" s="45"/>
      <c r="D829" s="45"/>
      <c r="E829" s="55"/>
      <c r="F829" s="55"/>
      <c r="G829" s="5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x14ac:dyDescent="0.25">
      <c r="A830" s="45"/>
      <c r="B830" s="45"/>
      <c r="C830" s="45"/>
      <c r="D830" s="45"/>
      <c r="E830" s="55"/>
      <c r="F830" s="55"/>
      <c r="G830" s="5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x14ac:dyDescent="0.25">
      <c r="A831" s="45"/>
      <c r="B831" s="45"/>
      <c r="C831" s="45"/>
      <c r="D831" s="45"/>
      <c r="E831" s="55"/>
      <c r="F831" s="55"/>
      <c r="G831" s="5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x14ac:dyDescent="0.25">
      <c r="A832" s="45"/>
      <c r="B832" s="45"/>
      <c r="C832" s="45"/>
      <c r="D832" s="45"/>
      <c r="E832" s="55"/>
      <c r="F832" s="55"/>
      <c r="G832" s="5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x14ac:dyDescent="0.25">
      <c r="A833" s="45"/>
      <c r="B833" s="45"/>
      <c r="C833" s="45"/>
      <c r="D833" s="45"/>
      <c r="E833" s="55"/>
      <c r="F833" s="55"/>
      <c r="G833" s="5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x14ac:dyDescent="0.25">
      <c r="A834" s="45"/>
      <c r="B834" s="45"/>
      <c r="C834" s="45"/>
      <c r="D834" s="45"/>
      <c r="E834" s="55"/>
      <c r="F834" s="55"/>
      <c r="G834" s="5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x14ac:dyDescent="0.25">
      <c r="A835" s="45"/>
      <c r="B835" s="45"/>
      <c r="C835" s="45"/>
      <c r="D835" s="45"/>
      <c r="E835" s="55"/>
      <c r="F835" s="55"/>
      <c r="G835" s="5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x14ac:dyDescent="0.25">
      <c r="A836" s="45"/>
      <c r="B836" s="45"/>
      <c r="C836" s="45"/>
      <c r="D836" s="45"/>
      <c r="E836" s="55"/>
      <c r="F836" s="55"/>
      <c r="G836" s="5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x14ac:dyDescent="0.25">
      <c r="A837" s="45"/>
      <c r="B837" s="45"/>
      <c r="C837" s="45"/>
      <c r="D837" s="45"/>
      <c r="E837" s="55"/>
      <c r="F837" s="55"/>
      <c r="G837" s="5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x14ac:dyDescent="0.25">
      <c r="A838" s="45"/>
      <c r="B838" s="45"/>
      <c r="C838" s="45"/>
      <c r="D838" s="45"/>
      <c r="E838" s="55"/>
      <c r="F838" s="55"/>
      <c r="G838" s="5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x14ac:dyDescent="0.25">
      <c r="A839" s="45"/>
      <c r="B839" s="45"/>
      <c r="C839" s="45"/>
      <c r="D839" s="45"/>
      <c r="E839" s="55"/>
      <c r="F839" s="55"/>
      <c r="G839" s="5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x14ac:dyDescent="0.25">
      <c r="A840" s="45"/>
      <c r="B840" s="45"/>
      <c r="C840" s="45"/>
      <c r="D840" s="45"/>
      <c r="E840" s="55"/>
      <c r="F840" s="55"/>
      <c r="G840" s="5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x14ac:dyDescent="0.25">
      <c r="A841" s="45"/>
      <c r="B841" s="45"/>
      <c r="C841" s="45"/>
      <c r="D841" s="45"/>
      <c r="E841" s="55"/>
      <c r="F841" s="55"/>
      <c r="G841" s="5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x14ac:dyDescent="0.25">
      <c r="A842" s="45"/>
      <c r="B842" s="45"/>
      <c r="C842" s="45"/>
      <c r="D842" s="45"/>
      <c r="E842" s="55"/>
      <c r="F842" s="55"/>
      <c r="G842" s="5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x14ac:dyDescent="0.25">
      <c r="A843" s="45"/>
      <c r="B843" s="45"/>
      <c r="C843" s="45"/>
      <c r="D843" s="45"/>
      <c r="E843" s="55"/>
      <c r="F843" s="55"/>
      <c r="G843" s="5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x14ac:dyDescent="0.25">
      <c r="A844" s="45"/>
      <c r="B844" s="45"/>
      <c r="C844" s="45"/>
      <c r="D844" s="45"/>
      <c r="E844" s="55"/>
      <c r="F844" s="55"/>
      <c r="G844" s="5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x14ac:dyDescent="0.25">
      <c r="A845" s="45"/>
      <c r="B845" s="45"/>
      <c r="C845" s="45"/>
      <c r="D845" s="45"/>
      <c r="E845" s="55"/>
      <c r="F845" s="55"/>
      <c r="G845" s="5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x14ac:dyDescent="0.25">
      <c r="A846" s="45"/>
      <c r="B846" s="45"/>
      <c r="C846" s="45"/>
      <c r="D846" s="45"/>
      <c r="E846" s="55"/>
      <c r="F846" s="55"/>
      <c r="G846" s="5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x14ac:dyDescent="0.25">
      <c r="A847" s="45"/>
      <c r="B847" s="45"/>
      <c r="C847" s="45"/>
      <c r="D847" s="45"/>
      <c r="E847" s="55"/>
      <c r="F847" s="55"/>
      <c r="G847" s="5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x14ac:dyDescent="0.25">
      <c r="A848" s="45"/>
      <c r="B848" s="45"/>
      <c r="C848" s="45"/>
      <c r="D848" s="45"/>
      <c r="E848" s="55"/>
      <c r="F848" s="55"/>
      <c r="G848" s="5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x14ac:dyDescent="0.25">
      <c r="A849" s="45"/>
      <c r="B849" s="45"/>
      <c r="C849" s="45"/>
      <c r="D849" s="45"/>
      <c r="E849" s="55"/>
      <c r="F849" s="55"/>
      <c r="G849" s="5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x14ac:dyDescent="0.25">
      <c r="A850" s="45"/>
      <c r="B850" s="45"/>
      <c r="C850" s="45"/>
      <c r="D850" s="45"/>
      <c r="E850" s="55"/>
      <c r="F850" s="55"/>
      <c r="G850" s="5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x14ac:dyDescent="0.25">
      <c r="A851" s="45"/>
      <c r="B851" s="45"/>
      <c r="C851" s="45"/>
      <c r="D851" s="45"/>
      <c r="E851" s="55"/>
      <c r="F851" s="55"/>
      <c r="G851" s="5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x14ac:dyDescent="0.25">
      <c r="A852" s="45"/>
      <c r="B852" s="45"/>
      <c r="C852" s="45"/>
      <c r="D852" s="45"/>
      <c r="E852" s="55"/>
      <c r="F852" s="55"/>
      <c r="G852" s="5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x14ac:dyDescent="0.25">
      <c r="A853" s="45"/>
      <c r="B853" s="45"/>
      <c r="C853" s="45"/>
      <c r="D853" s="45"/>
      <c r="E853" s="55"/>
      <c r="F853" s="55"/>
      <c r="G853" s="5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x14ac:dyDescent="0.25">
      <c r="A854" s="45"/>
      <c r="B854" s="45"/>
      <c r="C854" s="45"/>
      <c r="D854" s="45"/>
      <c r="E854" s="55"/>
      <c r="F854" s="55"/>
      <c r="G854" s="5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x14ac:dyDescent="0.25">
      <c r="A855" s="45"/>
      <c r="B855" s="45"/>
      <c r="C855" s="45"/>
      <c r="D855" s="45"/>
      <c r="E855" s="55"/>
      <c r="F855" s="55"/>
      <c r="G855" s="5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x14ac:dyDescent="0.25">
      <c r="A856" s="45"/>
      <c r="B856" s="45"/>
      <c r="C856" s="45"/>
      <c r="D856" s="45"/>
      <c r="E856" s="55"/>
      <c r="F856" s="55"/>
      <c r="G856" s="5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x14ac:dyDescent="0.25">
      <c r="A857" s="45"/>
      <c r="B857" s="45"/>
      <c r="C857" s="45"/>
      <c r="D857" s="45"/>
      <c r="E857" s="55"/>
      <c r="F857" s="55"/>
      <c r="G857" s="5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x14ac:dyDescent="0.25">
      <c r="A858" s="45"/>
      <c r="B858" s="45"/>
      <c r="C858" s="45"/>
      <c r="D858" s="45"/>
      <c r="E858" s="55"/>
      <c r="F858" s="55"/>
      <c r="G858" s="5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x14ac:dyDescent="0.25">
      <c r="A859" s="45"/>
      <c r="B859" s="45"/>
      <c r="C859" s="45"/>
      <c r="D859" s="45"/>
      <c r="E859" s="55"/>
      <c r="F859" s="55"/>
      <c r="G859" s="5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x14ac:dyDescent="0.25">
      <c r="A860" s="45"/>
      <c r="B860" s="45"/>
      <c r="C860" s="45"/>
      <c r="D860" s="45"/>
      <c r="E860" s="55"/>
      <c r="F860" s="55"/>
      <c r="G860" s="5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x14ac:dyDescent="0.25">
      <c r="A861" s="45"/>
      <c r="B861" s="45"/>
      <c r="C861" s="45"/>
      <c r="D861" s="45"/>
      <c r="E861" s="55"/>
      <c r="F861" s="55"/>
      <c r="G861" s="5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x14ac:dyDescent="0.25">
      <c r="A862" s="45"/>
      <c r="B862" s="45"/>
      <c r="C862" s="45"/>
      <c r="D862" s="45"/>
      <c r="E862" s="55"/>
      <c r="F862" s="55"/>
      <c r="G862" s="5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x14ac:dyDescent="0.25">
      <c r="A863" s="45"/>
      <c r="B863" s="45"/>
      <c r="C863" s="45"/>
      <c r="D863" s="45"/>
      <c r="E863" s="55"/>
      <c r="F863" s="55"/>
      <c r="G863" s="5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x14ac:dyDescent="0.25">
      <c r="A864" s="45"/>
      <c r="B864" s="45"/>
      <c r="C864" s="45"/>
      <c r="D864" s="45"/>
      <c r="E864" s="55"/>
      <c r="F864" s="55"/>
      <c r="G864" s="5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x14ac:dyDescent="0.25">
      <c r="A865" s="45"/>
      <c r="B865" s="45"/>
      <c r="C865" s="45"/>
      <c r="D865" s="45"/>
      <c r="E865" s="55"/>
      <c r="F865" s="55"/>
      <c r="G865" s="5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x14ac:dyDescent="0.25">
      <c r="A866" s="45"/>
      <c r="B866" s="45"/>
      <c r="C866" s="45"/>
      <c r="D866" s="45"/>
      <c r="E866" s="55"/>
      <c r="F866" s="55"/>
      <c r="G866" s="5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x14ac:dyDescent="0.25">
      <c r="A867" s="45"/>
      <c r="B867" s="45"/>
      <c r="C867" s="45"/>
      <c r="D867" s="45"/>
      <c r="E867" s="55"/>
      <c r="F867" s="55"/>
      <c r="G867" s="5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x14ac:dyDescent="0.25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x14ac:dyDescent="0.25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x14ac:dyDescent="0.25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x14ac:dyDescent="0.25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x14ac:dyDescent="0.25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x14ac:dyDescent="0.25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x14ac:dyDescent="0.25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x14ac:dyDescent="0.25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x14ac:dyDescent="0.25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x14ac:dyDescent="0.25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x14ac:dyDescent="0.25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x14ac:dyDescent="0.25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</sheetData>
  <mergeCells count="2">
    <mergeCell ref="B1:F1"/>
    <mergeCell ref="A2:C2"/>
  </mergeCells>
  <conditionalFormatting sqref="B4:B5">
    <cfRule type="containsText" dxfId="7" priority="1" operator="containsText" text="CHEFE DE DEPARTAMENTO">
      <formula>NOT(ISERROR(SEARCH(("CHEFE DE DEPARTAMENTO"),(B4))))</formula>
    </cfRule>
  </conditionalFormatting>
  <conditionalFormatting sqref="B4:B5">
    <cfRule type="containsText" dxfId="6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Página10</vt:lpstr>
      <vt:lpstr>Página9</vt:lpstr>
      <vt:lpstr>SERVIDORES  NO  FUNDEPAR</vt:lpstr>
      <vt:lpstr>ENGENHEIROS PREDUC NO FUNDEPAR</vt:lpstr>
      <vt:lpstr>ENGs PREDUC NOS NREs</vt:lpstr>
      <vt:lpstr>ESCRITÓRIOS  REGIONAIS</vt:lpstr>
      <vt:lpstr>RESIDENTES TÉCNICOS </vt:lpstr>
      <vt:lpstr>ESTAGIÁRIOS E MENORES PREDUC</vt:lpstr>
      <vt:lpstr>ESTAGIÁRIOS DA SEED</vt:lpstr>
      <vt:lpstr>CONSULTORES DA OIE</vt:lpstr>
      <vt:lpstr>NUTRICIONISTAS NO FUNDEPAR- COS</vt:lpstr>
      <vt:lpstr>NUTRICIONISTAS NOS NREs-COSTA O</vt:lpstr>
      <vt:lpstr>TERCEIRIZADOS JHE</vt:lpstr>
      <vt:lpstr>TERCEIRIZADOS CML</vt:lpstr>
      <vt:lpstr>CONTATO DOS DEPARTAMENTOS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MARTA APARECIDA DA SILVA</cp:lastModifiedBy>
  <dcterms:modified xsi:type="dcterms:W3CDTF">2025-10-22T17:23:18Z</dcterms:modified>
</cp:coreProperties>
</file>