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7 Transparência\"/>
    </mc:Choice>
  </mc:AlternateContent>
  <xr:revisionPtr revIDLastSave="0" documentId="8_{FDDECACE-20F4-4631-84AC-44C0AC117C9A}" xr6:coauthVersionLast="36" xr6:coauthVersionMax="36" xr10:uidLastSave="{00000000-0000-0000-0000-000000000000}"/>
  <bookViews>
    <workbookView xWindow="0" yWindow="0" windowWidth="21570" windowHeight="7890" activeTab="2" xr2:uid="{00000000-000D-0000-FFFF-FFFF00000000}"/>
  </bookViews>
  <sheets>
    <sheet name="Página10" sheetId="1" r:id="rId1"/>
    <sheet name="Página9" sheetId="2" state="hidden" r:id="rId2"/>
    <sheet name="SERVIDORES  NO  FUNDEPAR" sheetId="3" r:id="rId3"/>
    <sheet name="NUTRICIONISTAS  COSTA OESTE-FUN" sheetId="4" r:id="rId4"/>
    <sheet name="NUTRICIONISTAS NOS NRES" sheetId="5" r:id="rId5"/>
    <sheet name="FUNDEPAR NREs" sheetId="6" r:id="rId6"/>
    <sheet name="PARANAEDUCAÇÃO" sheetId="7" r:id="rId7"/>
    <sheet name="RESIDENTES TÉCNICOS" sheetId="8" r:id="rId8"/>
    <sheet name="JHE" sheetId="9" r:id="rId9"/>
    <sheet name="ESTAGIÁRIOS PREDUC" sheetId="10" r:id="rId10"/>
    <sheet name="ESTAGIÁRIOS DA SEED" sheetId="11" r:id="rId11"/>
    <sheet name="MENOR APRENDIZ" sheetId="12" r:id="rId12"/>
    <sheet name="TERCEIRIZADO DVMS" sheetId="13" r:id="rId13"/>
  </sheets>
  <calcPr calcId="0"/>
</workbook>
</file>

<file path=xl/sharedStrings.xml><?xml version="1.0" encoding="utf-8"?>
<sst xmlns="http://schemas.openxmlformats.org/spreadsheetml/2006/main" count="3885" uniqueCount="1663">
  <si>
    <t>SERVIDORES: QFEBs, QPMs, QPPEs, QUP</t>
  </si>
  <si>
    <t>TERCEIRIZADA  COSTA OESTE SERVIÇOS LTDA- NUTRICIONISTAS</t>
  </si>
  <si>
    <t>TERCEIRIZADA  COSTA OESTE SERVIÇOS LTDA-  NUTRICIONISTAS  NOS NREs</t>
  </si>
  <si>
    <t>NOME</t>
  </si>
  <si>
    <t>CPF</t>
  </si>
  <si>
    <t>RG</t>
  </si>
  <si>
    <t>VÍNCULO</t>
  </si>
  <si>
    <t>FUNÇÃO</t>
  </si>
  <si>
    <t>SIGLA</t>
  </si>
  <si>
    <t>FUNDEPAR NREs</t>
  </si>
  <si>
    <t>SETOR</t>
  </si>
  <si>
    <t xml:space="preserve">E-MAIL </t>
  </si>
  <si>
    <t>Nº DA SALA</t>
  </si>
  <si>
    <t>Nº DO RAMAL</t>
  </si>
  <si>
    <t>SERVIDOR(A)</t>
  </si>
  <si>
    <t>SIGLA/EMPRESA</t>
  </si>
  <si>
    <t>CLESIANE ROSSA</t>
  </si>
  <si>
    <t>SETOR DE TRABALHO</t>
  </si>
  <si>
    <t>TELEFONE</t>
  </si>
  <si>
    <t>LOCAL DE TRABALHO</t>
  </si>
  <si>
    <t>DEPARTAMENTO/DIVISÃO</t>
  </si>
  <si>
    <t>E-MAIL</t>
  </si>
  <si>
    <t>E-MAIL @EDUCAÇÃO</t>
  </si>
  <si>
    <t>TERCEIRIZADO</t>
  </si>
  <si>
    <t>DAVI JOSÉ DE GRANDI</t>
  </si>
  <si>
    <t>NUTRICIONISTA</t>
  </si>
  <si>
    <t>DVPA</t>
  </si>
  <si>
    <t>ANA MARIA DE LARA GEFFER</t>
  </si>
  <si>
    <t>DIVISÃO DE PLANEJAMENTO DA ALIMENTAÇÃO ESCOLAR</t>
  </si>
  <si>
    <t>terc.adrianaiguassu@fundepar.pr.gov.br</t>
  </si>
  <si>
    <t>ENGENHEIRO CIVIL/FISCAL</t>
  </si>
  <si>
    <t>E-MAIL INSTITUCIONAL</t>
  </si>
  <si>
    <t>E-MAIL @ESCOLA</t>
  </si>
  <si>
    <t>(42) 36217620</t>
  </si>
  <si>
    <t>NÚCLEO REOGINAL DE EDUCAÇÃO  DE  GUARAPUAVA</t>
  </si>
  <si>
    <t>davi.grandi@fundepar.pr.gov.br</t>
  </si>
  <si>
    <t>COSTA OESTE SERVIÇOS LTDA</t>
  </si>
  <si>
    <t>davi.grandi@educacao.pr.gov.br</t>
  </si>
  <si>
    <t>ÁREA METROPOLITANA SUL</t>
  </si>
  <si>
    <t>LAURA DANIELA PEROTTI</t>
  </si>
  <si>
    <t>JECIELE MARRETO MORO</t>
  </si>
  <si>
    <t>ANALISTA</t>
  </si>
  <si>
    <t>(44)  99912-7265</t>
  </si>
  <si>
    <t xml:space="preserve">NÚCLEO REOGINAL DE EDUCAÇÃO  DE  ASSIS CHATEAUBRIND </t>
  </si>
  <si>
    <t xml:space="preserve">CILENE ANGELICA  SILVA PERES </t>
  </si>
  <si>
    <t>terc.lauraperotti@fundepar.pr.gov.br</t>
  </si>
  <si>
    <t>jeciele@seed.pr.gov.br</t>
  </si>
  <si>
    <t>INDIANARA BUB</t>
  </si>
  <si>
    <t>jeciele@educacao.pr.gov.br</t>
  </si>
  <si>
    <t>AT</t>
  </si>
  <si>
    <t>JONY MERCIS DA SILVA</t>
  </si>
  <si>
    <t>ASSESSORIA TÉCNICA</t>
  </si>
  <si>
    <t>FISCAL</t>
  </si>
  <si>
    <t>(42)  3271-3702</t>
  </si>
  <si>
    <t xml:space="preserve"> NÚCLEO REOGINAL DE EDUCAÇÃO  DE TELÊMACO BORBA</t>
  </si>
  <si>
    <t>FRANCIELE BOTELHO DE OLIVEIRA</t>
  </si>
  <si>
    <t>210</t>
  </si>
  <si>
    <t>jmercis@seed.pr.gov.br</t>
  </si>
  <si>
    <t>jmercis@educacao.pr.gov.br</t>
  </si>
  <si>
    <t>profangelica@fundepar.pr.gov.br</t>
  </si>
  <si>
    <t>MARCIA NUNES CORDEIRO DE SOUZA</t>
  </si>
  <si>
    <t>cilene.peres@escola.pr.gov.br</t>
  </si>
  <si>
    <t>profangelica@educacao.pr.gov.br</t>
  </si>
  <si>
    <t>(44)  3425-8113</t>
  </si>
  <si>
    <t>SUZANA ROSA DE LIMA MACEDO</t>
  </si>
  <si>
    <t>NÚCLEO REOGINAL DE EDUCAÇÃO  DE LOANDA</t>
  </si>
  <si>
    <t>cia1208@seed.pr.gov.br</t>
  </si>
  <si>
    <t>marcia.cordeiro.souza@educacao.pr.gov.br</t>
  </si>
  <si>
    <t>MARISTELA KOSAK</t>
  </si>
  <si>
    <t>(42) 34212212</t>
  </si>
  <si>
    <t>NÚCLEO REOGINAL DE EDUCAÇÃO  DE  IRATI</t>
  </si>
  <si>
    <t>terc.francieleoliveira@fundepar.pr.gov.br</t>
  </si>
  <si>
    <t>GUSTAVO PEREIRA PINHO</t>
  </si>
  <si>
    <t>maristelak@seed.pr.gov.br</t>
  </si>
  <si>
    <t>maristela.kosak@educacao.pr.gov.br</t>
  </si>
  <si>
    <t>MAYRA ALVES DONATO</t>
  </si>
  <si>
    <t>ENGENHEIRA CIVIL/FISCAL</t>
  </si>
  <si>
    <t>gutocomex@fundepar.pr.gov.br</t>
  </si>
  <si>
    <t>(41) 3420-7237</t>
  </si>
  <si>
    <t>gutomex@escola.pr.gov.br</t>
  </si>
  <si>
    <t>NÚCLEO REOGINAL DE EDUCAÇÃO  DE PARANAGUÁ</t>
  </si>
  <si>
    <t>BEATRIZ DREHER</t>
  </si>
  <si>
    <t>mayra.donato@fundepar.pr.gov.br</t>
  </si>
  <si>
    <t>VIVIANE CORREIA DE QUEIROS</t>
  </si>
  <si>
    <t>mayra.donato@educacao.pr.gov.br</t>
  </si>
  <si>
    <t>gutocomex@educacao.pr.gov.br</t>
  </si>
  <si>
    <t>NIL ANDERSON DA SILVA SOUZA</t>
  </si>
  <si>
    <t>(44) 35182763</t>
  </si>
  <si>
    <t>terc.beatrizdreher@fundepar.pr.gov.br</t>
  </si>
  <si>
    <t>NÚCLEO REOGINAL DE EDUCAÇÃO  DE CAMPO MOURÃO</t>
  </si>
  <si>
    <t>nil.souza@fundepar.pr.gov.br</t>
  </si>
  <si>
    <t>nil.souza@educacao.pr.gov.br</t>
  </si>
  <si>
    <t>RENNAN BONAFE DE OLIVEIRA</t>
  </si>
  <si>
    <t>SILVANA APARECIDA FERRAZ</t>
  </si>
  <si>
    <t>(42) 32195422</t>
  </si>
  <si>
    <t>NÚCLEO REOGINAL DE EDUCAÇÃO  DE  PONTA GROSSA</t>
  </si>
  <si>
    <t>JESSICA BOSCARDIN PEREIRA CÂNDIDO</t>
  </si>
  <si>
    <t>rennan.bonafe@fundepar.pr.gov.br</t>
  </si>
  <si>
    <t>ÉRIKA DE FÁTIMA DA SILVA FERREIRA</t>
  </si>
  <si>
    <t>THAUANA CARLA ROHDE</t>
  </si>
  <si>
    <t>silvanaferraz@fundepar.pr.gov.br</t>
  </si>
  <si>
    <t>(45) 33797244</t>
  </si>
  <si>
    <t>ferraz.silvana@escola.pr.gov.br</t>
  </si>
  <si>
    <t>NÚCLEO REOGINAL DE EDUCAÇÃO  DE TOLEDO</t>
  </si>
  <si>
    <t>silvanaferraz@educacao.pr.gov.br</t>
  </si>
  <si>
    <t>thauana.rohde@fundepar.pr.gov.br</t>
  </si>
  <si>
    <t>terc.jessicacandido@fundepar.pr.gov.br</t>
  </si>
  <si>
    <t>ÁREA METROPOLITANA NORTE</t>
  </si>
  <si>
    <t>thauanarohde@educacao.pr.gov.br</t>
  </si>
  <si>
    <t>JAIR RIBEIRO JUNIOR</t>
  </si>
  <si>
    <t>(42) 35211840</t>
  </si>
  <si>
    <t>NÚCLEO REOGINAL DE EDUCAÇÃO  DE UNIÃO DA VITÓRIA</t>
  </si>
  <si>
    <t>jairrjunior@fundepar.pr.gov.br</t>
  </si>
  <si>
    <t>jairrjunior@educacao.pr.gov.br</t>
  </si>
  <si>
    <t>PALOMA ISFER RIBAS PIMENTEL</t>
  </si>
  <si>
    <t>PAULO  RODRIGO BEZERRA  CARVALHO</t>
  </si>
  <si>
    <t>KARIN MILENA SILVEIRA TOKARSKI</t>
  </si>
  <si>
    <t>SIMONE PINTO CORDEIRO</t>
  </si>
  <si>
    <t>(43)35114219</t>
  </si>
  <si>
    <t>NÚCLEO REOGINAL DE EDUCAÇÃO DE JACAREZINHO</t>
  </si>
  <si>
    <t>SECRETÁRIA/ANALISTA</t>
  </si>
  <si>
    <t>212</t>
  </si>
  <si>
    <t>paulo.rodrigo@fundepar.pr.gov.br</t>
  </si>
  <si>
    <t>terc.palomapimentel@fundepar.pr.gov.br</t>
  </si>
  <si>
    <t>paulo.bezerra@educacao.pr.gov.br</t>
  </si>
  <si>
    <t>8136-8242</t>
  </si>
  <si>
    <t>GABRIEL  CORREIA DA SILVA</t>
  </si>
  <si>
    <t>simonepcordeiro@fundepar.pr.gov.br</t>
  </si>
  <si>
    <t>simone.cordeiro@escola.pr.gov.br</t>
  </si>
  <si>
    <t>simonepcordeiro@educacao.pr.gov.br</t>
  </si>
  <si>
    <t>(43)35114220</t>
  </si>
  <si>
    <t>NÚCLEO REOGINAL DE EDUCAÇÃO  DE PARANAVAÍ</t>
  </si>
  <si>
    <t>gabriel.correia@fundepar.pr.gov.br</t>
  </si>
  <si>
    <t>correia.gabriel@educacao.pr.gov.br</t>
  </si>
  <si>
    <t>GABRIELA KLUG DORNELLES</t>
  </si>
  <si>
    <t>ANDREI MANOEL REOLON</t>
  </si>
  <si>
    <t>NÚCLEO REGIONAL DE EDUCAÇÃO DE FRANCISCO BELTRÃO</t>
  </si>
  <si>
    <t>andrei.reolon@fundepar.pr.gov.br</t>
  </si>
  <si>
    <t>LETICIA SILVESTRINI DE PAULA</t>
  </si>
  <si>
    <t>VIVIANE BURANELI GOMES</t>
  </si>
  <si>
    <t>andrei.reolon@educacao.pr.gov.br</t>
  </si>
  <si>
    <t>RAFAEL PESSOA DA MOTTA</t>
  </si>
  <si>
    <t>terc.gabrieladornelles@fundepar.pr.gov.br</t>
  </si>
  <si>
    <t>ASSISTENTE</t>
  </si>
  <si>
    <t>8277-8242</t>
  </si>
  <si>
    <t>NÚCLEO REGIONAL DE EDUCAÇÃO DE LONDRINA</t>
  </si>
  <si>
    <t>vivianeburaneli@fundepar.pr.gov.br</t>
  </si>
  <si>
    <t>WELLINGTON JOSÉ DE OLIVEIRA</t>
  </si>
  <si>
    <t>rpmotta@fundepar.pr.gov.br</t>
  </si>
  <si>
    <t>viviane.buraneli@escola.pr.gov.br</t>
  </si>
  <si>
    <t>VINÍCIUS DELGOBO CHAMPOSKI</t>
  </si>
  <si>
    <t>vivianeburaneli@educacao.pr.gov.br</t>
  </si>
  <si>
    <t>terc.wellingtonoliveira@fundepar.pr.gov.br</t>
  </si>
  <si>
    <t>VANDA SOUZA CAMPOS BUENO</t>
  </si>
  <si>
    <t>NÚCLEO REGIONAL DE EDUCAÇÃO DE IRATI - SEED</t>
  </si>
  <si>
    <t>vinicius.champoski@fundepar.pr.gov.br</t>
  </si>
  <si>
    <t>vinicius.champoski@educacao.pr.gov.br</t>
  </si>
  <si>
    <t>VICTÓRIA ALINE BALAN</t>
  </si>
  <si>
    <t>CATARINE CAMPANHARO RAMELLA</t>
  </si>
  <si>
    <t>DVTA</t>
  </si>
  <si>
    <t>DIVISÃO TÉCNICA DA ALIMENTAÇÃO ESCOLAR</t>
  </si>
  <si>
    <t>tercmais.victoria@fundepar.pr.gov.br</t>
  </si>
  <si>
    <t>ZAMIR ALBERTO LACERDA MARTINI</t>
  </si>
  <si>
    <t>NÚCLEO REGIONAL DE EDUCAÇÃO DE CASCAVEL - SEED</t>
  </si>
  <si>
    <t>catarine.ramella@educacao.pr.gov.br</t>
  </si>
  <si>
    <t>EMANUEL LUIS RANKOSKI</t>
  </si>
  <si>
    <t>CHEFE DE DEPARTAMENTO</t>
  </si>
  <si>
    <t>KELLY CAROLINE NALEPA SIBEN</t>
  </si>
  <si>
    <t>NÚCLEO REGIONAL DE EDUCAÇÃO AMS - SEED</t>
  </si>
  <si>
    <t>emanuel.rankoski@fundepar.pr.gov.br</t>
  </si>
  <si>
    <t>zamirmartini@fundepar.pr.gov.br</t>
  </si>
  <si>
    <t>emanuel.rankoski@educacao.pr.gov.br</t>
  </si>
  <si>
    <t>zamir.martini@escola.pr.gov.br</t>
  </si>
  <si>
    <t>BARBARA CRISTINA HAUPTMANN FRANCO DE SOUZA</t>
  </si>
  <si>
    <t>terc.kellysiben@fundepar.pr.gov.br</t>
  </si>
  <si>
    <t>ANDRÉ LIMA DA SILVA</t>
  </si>
  <si>
    <t>zamirmartini@educacao.pr.gov.br</t>
  </si>
  <si>
    <t>NÚCLEO REGIONAL DE EDUCAÇÃO DE IVAIPORÃ</t>
  </si>
  <si>
    <t>LUANA CALISTRO GAZZONI</t>
  </si>
  <si>
    <t>andre.lima@fundepar.pr.gov.br</t>
  </si>
  <si>
    <t>APUCARANA</t>
  </si>
  <si>
    <t>ORLANDO BARCOS JUNIOR</t>
  </si>
  <si>
    <t>tercmais.luana@fundepar.pr.gov.br</t>
  </si>
  <si>
    <t>NÚCLEO REGIONAL DE EDUCAÇÃO DE CIANORTE - SEED</t>
  </si>
  <si>
    <t>orlando.barcos@educacao.pr.gov.br</t>
  </si>
  <si>
    <t>LORENZA TURIBIO FERRARINI</t>
  </si>
  <si>
    <t>DAIENE CAROLINI COSTA DA SILVA</t>
  </si>
  <si>
    <t>ABEL LUIZ CORTIVO</t>
  </si>
  <si>
    <t>ENGENHEIRO CIVIL</t>
  </si>
  <si>
    <t>terc.lorenza@fundepar.pr.gov.br</t>
  </si>
  <si>
    <t>NÚCLEO REGIONAL DE EDUCAÇÃO DE PATO BRANCO</t>
  </si>
  <si>
    <t>abel.cortivo@fundepar.pr.gov.br</t>
  </si>
  <si>
    <t xml:space="preserve">LEONARDO AGUILAR CARVALHO  DA SILVA </t>
  </si>
  <si>
    <t>NÚCLEO REGIONAL DE EDUCAÇÃO MARINGÁ</t>
  </si>
  <si>
    <t>leonardo.aguilar@fundepar.pr.gov.br</t>
  </si>
  <si>
    <t>ANA PAULA LOPES MACIEL</t>
  </si>
  <si>
    <t>IRIAN TERESINHA MARQUES</t>
  </si>
  <si>
    <t>DARH</t>
  </si>
  <si>
    <t>DEPARTAMENTO DE ADMINISTRAÇÃO E RECURSOS HUMANOS</t>
  </si>
  <si>
    <t>1</t>
  </si>
  <si>
    <t>ASSIS CHATEAUBRIAND</t>
  </si>
  <si>
    <t>irian@fundepar.pr.gov.br</t>
  </si>
  <si>
    <t>irian.marques@escola.pr.gov.br</t>
  </si>
  <si>
    <t>irian@educacao.pr.gov.br</t>
  </si>
  <si>
    <t>GIOVANA MAILA AGUIAR</t>
  </si>
  <si>
    <t>ORLANDO DE MACEDO JUNIOR</t>
  </si>
  <si>
    <t>CAMPO MOURÃO</t>
  </si>
  <si>
    <t>orlandojr@fundepar.pr.gov.br</t>
  </si>
  <si>
    <t>orlandojr@escola.pr.gov.br</t>
  </si>
  <si>
    <t>orlandojr@educacao.pr.gov.br</t>
  </si>
  <si>
    <t>YGOR DOS SANTOS DA SILVA</t>
  </si>
  <si>
    <t>ADRIANA MARA CONCI FACCIN</t>
  </si>
  <si>
    <t>ARQUIMEDES MIKOSZ</t>
  </si>
  <si>
    <t>CASCAVEL</t>
  </si>
  <si>
    <t>DVMS</t>
  </si>
  <si>
    <t>DIVISÃO DE MANUTENÇÃO E SERVIÇOS</t>
  </si>
  <si>
    <t>MOTORISTA</t>
  </si>
  <si>
    <t>3</t>
  </si>
  <si>
    <t>arquimedes10@fundepar.pr.gov.br</t>
  </si>
  <si>
    <t>arquimedes.mikosz@escola.pr.gov.br</t>
  </si>
  <si>
    <t>arquimedes10@educacao.pr.gov.br</t>
  </si>
  <si>
    <t>NATACHA DE OLIVEIRA MARINELLO</t>
  </si>
  <si>
    <t>BALNERI ELIZABETH BRENNER</t>
  </si>
  <si>
    <t>COPEIRA</t>
  </si>
  <si>
    <t>COPA ANEXO</t>
  </si>
  <si>
    <t>Sem ramal</t>
  </si>
  <si>
    <t>balnerib@fundepar.pr.gov.br</t>
  </si>
  <si>
    <t>balneri.brenner@escola.pr.gov.br</t>
  </si>
  <si>
    <t>balnerib@educacao.pr.gov.br</t>
  </si>
  <si>
    <t>MIRIAN DOS SANTOS INACIO MOREIRA</t>
  </si>
  <si>
    <t>CRISTIANE SANTOS DA SILVA</t>
  </si>
  <si>
    <t>cristysasi@fundepar.pr.gov.br</t>
  </si>
  <si>
    <t>cristiane.santosda.silva@escola.pr.gov.br</t>
  </si>
  <si>
    <t>cristysasi@educacao.pr.gov.br</t>
  </si>
  <si>
    <t>KELLY APARECIDA BARBOSA VIEIRA</t>
  </si>
  <si>
    <t>CIANORTE</t>
  </si>
  <si>
    <t>EDELAINE DOS SANTOS DA SILVA MATANOVIC</t>
  </si>
  <si>
    <t xml:space="preserve">CHEFE DE DIVISÃO </t>
  </si>
  <si>
    <t>MELISSA MÜLLER</t>
  </si>
  <si>
    <t>edelaine@fundepar.pr.gov.br</t>
  </si>
  <si>
    <t>edelaine.matanovic@escola.pr.gov.br</t>
  </si>
  <si>
    <t>edelaine@educacao.pr.gov.br</t>
  </si>
  <si>
    <t>CORNÉLIO PROCÓPIO</t>
  </si>
  <si>
    <t>ELIANE FERREIRA</t>
  </si>
  <si>
    <t>MAGDA REGINA PAVIANI</t>
  </si>
  <si>
    <t>APOIO</t>
  </si>
  <si>
    <t>elianefs@fundepar.pr.gov.br</t>
  </si>
  <si>
    <t>eliane.ferreira@escola.pr.gov.br</t>
  </si>
  <si>
    <t>eliane.ferreira289@educacao.pr.gov.br</t>
  </si>
  <si>
    <t>PATRICIA OTTO MEYER PIRES</t>
  </si>
  <si>
    <t>EMILIA APARECIDA DA SILVA DE FREITAS</t>
  </si>
  <si>
    <t>CÓPA 1º ANDAR</t>
  </si>
  <si>
    <t>CURITIBA</t>
  </si>
  <si>
    <t>silvaemilia@fundepar.pr.gov.br</t>
  </si>
  <si>
    <t>emilia.freitas@escola.pr.gov.br</t>
  </si>
  <si>
    <t>silvaemilia@educacao.pr.gov.br</t>
  </si>
  <si>
    <t>JULIANA CRISTINA DA COSTA</t>
  </si>
  <si>
    <t>GISELE PIZATTO</t>
  </si>
  <si>
    <t>gisepizatto@fundepar.pr.gov.br</t>
  </si>
  <si>
    <t>gisele.pizatto@escola.pr.gov.br</t>
  </si>
  <si>
    <r>
      <rPr>
        <u/>
        <sz val="12"/>
        <rFont val="Arial"/>
      </rPr>
      <t>gisepizatto@educacao.pr.gov.br</t>
    </r>
  </si>
  <si>
    <t>ELISA HAVRO DA SILVA</t>
  </si>
  <si>
    <t>JULLICC@OUTLOOK.COM</t>
  </si>
  <si>
    <t>LINDSEY MELISSA MALI</t>
  </si>
  <si>
    <t>JUCELIA APARECIDA LOPES</t>
  </si>
  <si>
    <t>16</t>
  </si>
  <si>
    <t>juceliapr@fundepar.pr.gov.br</t>
  </si>
  <si>
    <t>vieira.jucelia@escola.pr.gov.br</t>
  </si>
  <si>
    <t>juceliaprestes@educacao.pr.gov.br</t>
  </si>
  <si>
    <t>MARINA DOS SANTOS PETRY</t>
  </si>
  <si>
    <t>LAERCIO SGOBI JUNIOR</t>
  </si>
  <si>
    <t>sgobijunior@fundepar.pr.gov.br</t>
  </si>
  <si>
    <t>laercio.sgobi.junior@escola.pr.gov.br</t>
  </si>
  <si>
    <t>PATRICIA DOS SANTOS</t>
  </si>
  <si>
    <t xml:space="preserve">sgobijunior@educacao.pr.gov.br
</t>
  </si>
  <si>
    <t>MARIA APARECIDA COSTA MIRANDA DA CONCEIÇÃO</t>
  </si>
  <si>
    <t>mac.miranda@fundepar.pr.gov.br</t>
  </si>
  <si>
    <t>maria.miranda.conceicao@escola.pr.gov.br</t>
  </si>
  <si>
    <t>mac.miranda@educacao.pr.gov.br</t>
  </si>
  <si>
    <t>PAOLA CRISTINA MACHADO</t>
  </si>
  <si>
    <t>DOIS VIZINHOS</t>
  </si>
  <si>
    <t>MARIA ROSELI FLORES SANTOS</t>
  </si>
  <si>
    <t>roseflor@fundepar.pr.gov.br</t>
  </si>
  <si>
    <t>maria.flores.santos@escola.pr.gov.br</t>
  </si>
  <si>
    <t>ANA JULIA CARDOSO DE MORAES</t>
  </si>
  <si>
    <t>roseflor@educacao.pr.gov.br</t>
  </si>
  <si>
    <t>FOZ DO IGUAÇU</t>
  </si>
  <si>
    <t>SILVANA DOS SANTOS TEIXEIRA</t>
  </si>
  <si>
    <t>AKIANI NOVELLI</t>
  </si>
  <si>
    <t>silvana.teixeira@fundepar.pr.gov.br</t>
  </si>
  <si>
    <t>silvana.teixeira@escola.pr.gov.br</t>
  </si>
  <si>
    <t>silvana.teixeira@educacao.pr.gov.br</t>
  </si>
  <si>
    <t>REGINA KIKUTI</t>
  </si>
  <si>
    <t>KARIN BERTOLDO</t>
  </si>
  <si>
    <t>FRANCISCO BELTRÃO</t>
  </si>
  <si>
    <t>reginakikuti@fundepar.pr.gov.br</t>
  </si>
  <si>
    <t>regina.kikuti@escola.pr.gov.br</t>
  </si>
  <si>
    <t>reginakikuti@educacao.pr.gov.br</t>
  </si>
  <si>
    <t>THAINARA APARECIDA DE LARA GOMES</t>
  </si>
  <si>
    <t>SAYOKO MASSAGO</t>
  </si>
  <si>
    <t>ANA CLAUDIA MANFRIN</t>
  </si>
  <si>
    <t>sayoko@fundepar.pr.gov.br</t>
  </si>
  <si>
    <t>sayoko.massago@escola.pr.gov.br</t>
  </si>
  <si>
    <t>sayoko@educacao.pr.gov.br</t>
  </si>
  <si>
    <t>TELMO LOURENÇO ALVES CARNIO</t>
  </si>
  <si>
    <t>ADMINISTRADOR</t>
  </si>
  <si>
    <t>THAIS FAVARO GASPARELI</t>
  </si>
  <si>
    <t>tcarnio@fundepar.pr.gov.br</t>
  </si>
  <si>
    <t>GOIOERÊ</t>
  </si>
  <si>
    <t>JOAVANA SANTINI BERTELI</t>
  </si>
  <si>
    <t>GUARAPUAVA</t>
  </si>
  <si>
    <t>PATRICIA SOUZA DE OLIVEIRA</t>
  </si>
  <si>
    <t>CATIA JOZE DE SOUZA MATTOSO</t>
  </si>
  <si>
    <t>DVGP</t>
  </si>
  <si>
    <t>DIVISÃO DE GESTÃO DE PATRIMÔNIO</t>
  </si>
  <si>
    <t>josie@fundepar.pr.gov.br</t>
  </si>
  <si>
    <t>catia.mattoso@escola.pr.gov.br</t>
  </si>
  <si>
    <t>josie@educacao.pr.gov.br</t>
  </si>
  <si>
    <t>MARINA PILASKI DA SILVA</t>
  </si>
  <si>
    <t>DEBORA CRISTINA BASSO</t>
  </si>
  <si>
    <t>IRATI</t>
  </si>
  <si>
    <t>deboracrisbasso@fundepar.pr.gov.br</t>
  </si>
  <si>
    <t>debora.basso@escola.pr.gov.br</t>
  </si>
  <si>
    <t>debora.basso@educacao.pr.gov.br</t>
  </si>
  <si>
    <t>MIRRELY EDUARDA IRENO DE LIMA</t>
  </si>
  <si>
    <t>MARCELO FERREIRA MARTINS</t>
  </si>
  <si>
    <t>profmartins@fundepar.pr.gov.br</t>
  </si>
  <si>
    <t>marcelo.martins@escola.pr.gov.br</t>
  </si>
  <si>
    <t>DANYELLEN STAUT GONÇALVES</t>
  </si>
  <si>
    <t>profmartins@educacao.pr.gov.br</t>
  </si>
  <si>
    <t>IVAIPORÃ</t>
  </si>
  <si>
    <t>MARILIA DE LOURDES ALVES SILVA DE ABREU</t>
  </si>
  <si>
    <t>mariliaabreu@fundepar.pr.gov.br</t>
  </si>
  <si>
    <t>marilia.silva@escola.pr.gov.br</t>
  </si>
  <si>
    <t>GABRIELA MARQUEZIN DMENJEON</t>
  </si>
  <si>
    <t>mariliaabreu@educacao.pr.gov.br</t>
  </si>
  <si>
    <t>ROSILAINE TEREZINHA DURIGAN MORTELLA</t>
  </si>
  <si>
    <t>AMANDA BORGES GOIVINHO</t>
  </si>
  <si>
    <t>lainemortella@fundepar.pr.gov.br</t>
  </si>
  <si>
    <t>rosilaine.mortella@escola.pr.gov.br</t>
  </si>
  <si>
    <t>lainemortella@educacao.pr.gov.br</t>
  </si>
  <si>
    <t>JACAREZINHO</t>
  </si>
  <si>
    <t>LAÍS CORDEIRO</t>
  </si>
  <si>
    <t>GUILHERME PAES RIBEIRO</t>
  </si>
  <si>
    <t>laiscordeiro@fundepar.pr.gov.br</t>
  </si>
  <si>
    <t>lais.cordeiro@escola.pr.gov.br</t>
  </si>
  <si>
    <t>laiscordeiro@educacao.pr.gov.br</t>
  </si>
  <si>
    <t>ANA CARLA PIASECKI DA COSTA</t>
  </si>
  <si>
    <t>TELMA BAUDE</t>
  </si>
  <si>
    <t>LARANJEIRAS DO SUL</t>
  </si>
  <si>
    <t>telminhab@fundepar.pr.gov.br</t>
  </si>
  <si>
    <t>telma.baude@escola.pr.gov.br</t>
  </si>
  <si>
    <t xml:space="preserve">telminhab@educacao.pr.gov.br
</t>
  </si>
  <si>
    <t>DENIZE VATTE</t>
  </si>
  <si>
    <t>CAINAN KLINSMAN TORREGLOSA</t>
  </si>
  <si>
    <t>WALTER JOSÉ DA SILVA</t>
  </si>
  <si>
    <t>LOANDA</t>
  </si>
  <si>
    <t>walterjs@fundepar.pr.gov.br</t>
  </si>
  <si>
    <t>REGIANE COSMO BOIM</t>
  </si>
  <si>
    <t>silva.walter@escola.pr.gov.br</t>
  </si>
  <si>
    <t>walterjs@educacao.pr.gov.br</t>
  </si>
  <si>
    <t>LONDRINA</t>
  </si>
  <si>
    <t>INGRID CRISTINA MONTEIRO PIERI</t>
  </si>
  <si>
    <t>ISABELLA MARANHÃO DA COSTA</t>
  </si>
  <si>
    <t>NICOLE GIOVANA DE DE ASSIS GOMES</t>
  </si>
  <si>
    <t>BEATRIZ ALVES DA SILVA</t>
  </si>
  <si>
    <t>MARINGÁ</t>
  </si>
  <si>
    <t>FABIANA HASS MAIA</t>
  </si>
  <si>
    <t>BIANCA BARBOSA DE FARIAS</t>
  </si>
  <si>
    <t>DVRH</t>
  </si>
  <si>
    <t>DIVISÃO DE RECURSOS HUMANOS</t>
  </si>
  <si>
    <t>15</t>
  </si>
  <si>
    <t>fabianahassmaia@fundepar.pr.gov.br</t>
  </si>
  <si>
    <t>VANESSA COSSATO DE ALMEIDA</t>
  </si>
  <si>
    <t>fabiana.maia@escola.pr.gov.br</t>
  </si>
  <si>
    <t>fabianahassmaia@educacao.pr.gov.br</t>
  </si>
  <si>
    <t>JULIANA NUNES</t>
  </si>
  <si>
    <t>FERNANDA MILLECK MOLINETTI</t>
  </si>
  <si>
    <t>PARANAGUÁ</t>
  </si>
  <si>
    <t>fernandamilleck@fundepar.pr.gov.br</t>
  </si>
  <si>
    <t>JAQUELINE PACHECO</t>
  </si>
  <si>
    <t>fernanda.molinetti@escola.pr.gov.br</t>
  </si>
  <si>
    <t>fernandamilleck@educacao.pr.gov.br</t>
  </si>
  <si>
    <t>GEORGETE MARGARIDA ANTUNES MARIN</t>
  </si>
  <si>
    <t>RODRIGO DOS SANTOS SOUZA VIANA</t>
  </si>
  <si>
    <t>georgete@fundepar.pr.gov.br</t>
  </si>
  <si>
    <t>georgetemarin@escola.pr.gov.br</t>
  </si>
  <si>
    <t>georgete@educacao.pr.gov.br</t>
  </si>
  <si>
    <t>PARANAVAÍ</t>
  </si>
  <si>
    <t>JANE ALVES</t>
  </si>
  <si>
    <t>MARLY SCORISSA DE MOURA</t>
  </si>
  <si>
    <t>maelyscorissa@fundepar.pr.gov.br</t>
  </si>
  <si>
    <t>moura.marly@escola.pr.gov.br</t>
  </si>
  <si>
    <t>maelyscorissa@educacao.pr.gov.br</t>
  </si>
  <si>
    <t>SUMÁLIA DE SALES FIGUEREDO</t>
  </si>
  <si>
    <t>PAMELA GALVAN DO NASCIMENTO</t>
  </si>
  <si>
    <t>sumalia@fundepar.pr.gov.br</t>
  </si>
  <si>
    <t>sumalia.figueredo@escola.pr.gov.br</t>
  </si>
  <si>
    <t>sumalia@educacao.pr.gov.br</t>
  </si>
  <si>
    <t>PATO BRANCO</t>
  </si>
  <si>
    <t>VALDECI DO NASCIMENTO COSTA</t>
  </si>
  <si>
    <t>valdecicosta@fundepar.pr.gov.br</t>
  </si>
  <si>
    <t>valdeci.costa@escola.pr.gov.br</t>
  </si>
  <si>
    <t>ANNELYSE PRESTES COTTET</t>
  </si>
  <si>
    <t>valdecicosta@educacao.pr.gov.br</t>
  </si>
  <si>
    <t>WELLINTON LANDEGRAFI</t>
  </si>
  <si>
    <t>PITANGA</t>
  </si>
  <si>
    <t>PERLA SULAVITA DE ANDRADE</t>
  </si>
  <si>
    <t>FABIO DE MEDEIROS</t>
  </si>
  <si>
    <t>PONTA GROSSA</t>
  </si>
  <si>
    <t>DVTI</t>
  </si>
  <si>
    <t>DIVISÃO DE TECNOLOGIA DA INFORMAÇÃO</t>
  </si>
  <si>
    <t>12</t>
  </si>
  <si>
    <t>fabiof8@fundepar.pr.gov.br</t>
  </si>
  <si>
    <t>fabiomedeiros@escola.pr.gov.br</t>
  </si>
  <si>
    <t>fabiof8@educacao.pr.gov.br</t>
  </si>
  <si>
    <t>NATALIA DE SOUZA MONTEIRO</t>
  </si>
  <si>
    <t>NEUZA MARIA WAGATUMA BOTTOLO</t>
  </si>
  <si>
    <t>prof_wagatsuma@fundepar.pr.gov.br</t>
  </si>
  <si>
    <t>BRUNA CAROLINE BELPHMAN</t>
  </si>
  <si>
    <t>wagatsuma@escola.pr.gov.br</t>
  </si>
  <si>
    <t>prof_wagatsuma@educacao.pr.gov.br</t>
  </si>
  <si>
    <t>ALICE BISCAIA DE MELLO</t>
  </si>
  <si>
    <t>TELÊMACO BORBA</t>
  </si>
  <si>
    <t>ANDRESSA CRISTIANY FERNANDES PERIN</t>
  </si>
  <si>
    <t>ARYANE M. LEMES PITWAK</t>
  </si>
  <si>
    <t>DITE</t>
  </si>
  <si>
    <t>DIRETORIA TÉCNICA DE ENGENHARIA</t>
  </si>
  <si>
    <t>301</t>
  </si>
  <si>
    <t xml:space="preserve">andcfernandes@fundepar.pr.gov.br
</t>
  </si>
  <si>
    <t>fernandes.andressa@escola.pr.gov.br</t>
  </si>
  <si>
    <t>andcfernandes@educacao.pr.gov.br</t>
  </si>
  <si>
    <t>DIEGO SHIGUEYUKI SAWADA LOPES</t>
  </si>
  <si>
    <t>MARCELLO MARCONDES DE ALBUQUERQUE</t>
  </si>
  <si>
    <t>TOLEDO</t>
  </si>
  <si>
    <t>DIRETOR</t>
  </si>
  <si>
    <t>300</t>
  </si>
  <si>
    <t>marcello.albuquerque@fundepar.pr.gov.br</t>
  </si>
  <si>
    <t>fundepargerenciadep.@gmail.com</t>
  </si>
  <si>
    <t>SUYANE DE PINA</t>
  </si>
  <si>
    <t xml:space="preserve">marcello.albuquerque@educacao.pr.gov.br
</t>
  </si>
  <si>
    <t>SILVANA MARIA PEDROTA CAZON</t>
  </si>
  <si>
    <t>SUMONE ALVES DE FARIA</t>
  </si>
  <si>
    <t>silvanapedrota@fundepar.pr.gov.br</t>
  </si>
  <si>
    <t>silvana.cazon@escola.pr.gov.br</t>
  </si>
  <si>
    <t>silvanapedrota@educacao.pr.gov.br</t>
  </si>
  <si>
    <t>GENI DA CUNHA</t>
  </si>
  <si>
    <t>JULIA DE MACEDO MOURA SILVA</t>
  </si>
  <si>
    <t>genidacunha@fundepar.pr.gov.br</t>
  </si>
  <si>
    <t>geni.cunha@escola.pr.gov.br</t>
  </si>
  <si>
    <t>UMUARAMA</t>
  </si>
  <si>
    <t>MIRIAM CORDEIRO MENDONCA</t>
  </si>
  <si>
    <t>MAYARA RODRIGUES DE OLIVEIRA</t>
  </si>
  <si>
    <t>miriammen@fundepar.pr.gov.br</t>
  </si>
  <si>
    <t>VERA LUCIA JULIÃO ARCIE</t>
  </si>
  <si>
    <t>verajuliao@fundepar.pr.gov.br</t>
  </si>
  <si>
    <t>vera.juliao@escol.pr.gov.br</t>
  </si>
  <si>
    <t>verajuliao@educacao.pr.gov.br</t>
  </si>
  <si>
    <t>SOELI APARECIDA DOS SANTOS PRESTES</t>
  </si>
  <si>
    <t>UNIÃO DA VITÓRIA</t>
  </si>
  <si>
    <t>MARIANA JULIA LOPES FELKL</t>
  </si>
  <si>
    <t>DOF</t>
  </si>
  <si>
    <t>DEPARTAMENTO DE OBRAS E FISCALIZAÇÃO</t>
  </si>
  <si>
    <t>SUELLEN DALLA COSTA MILLER</t>
  </si>
  <si>
    <t>SALÃO 3º ANDAR</t>
  </si>
  <si>
    <t>marianajulia@fundepar.pr.gov.br</t>
  </si>
  <si>
    <t>marianajulia@escola.pr.gov.br</t>
  </si>
  <si>
    <t xml:space="preserve">marianajulia@educacao.pr.gov.br
</t>
  </si>
  <si>
    <t>EDVANIA CASSIA ALVES DE OLIVEIRA</t>
  </si>
  <si>
    <t>edvaniacassia@fundepar.pr.gov.br</t>
  </si>
  <si>
    <t>BIANCA MARIA BRIZOLA</t>
  </si>
  <si>
    <t>edvania.oliveira@escola.pr.gov.br</t>
  </si>
  <si>
    <t>edvaniacassia@educacao.pr.gov.br</t>
  </si>
  <si>
    <t>WENCESLAU BRAZ</t>
  </si>
  <si>
    <t>JOICE CUNHA DO NASCIMENTO</t>
  </si>
  <si>
    <t>joicecn@fundepar.pr.gov.b</t>
  </si>
  <si>
    <t>nascimento.joice12@escola.pr.gov.br</t>
  </si>
  <si>
    <t>nascimento.joice12@educacao.pr.gov.br</t>
  </si>
  <si>
    <t>MAIARA CRISTINA SCHREINER</t>
  </si>
  <si>
    <t>CAROLINA DO ROCIO NIZER PICANÇO</t>
  </si>
  <si>
    <t>DPO</t>
  </si>
  <si>
    <t>DEPARTAMENTO DE  PROJETOS E ORÇAMENTO</t>
  </si>
  <si>
    <t>carolnizer@fundepar.pr.gov.br</t>
  </si>
  <si>
    <t>carolina.nizer@escola.pr.gov.br</t>
  </si>
  <si>
    <t>carolnizer@educacao.pr.gov.br</t>
  </si>
  <si>
    <t>DONIZETHE APARECIDO BARBOSA</t>
  </si>
  <si>
    <t>donizethe@seed.pr.gov.br</t>
  </si>
  <si>
    <t>donizethe.barbosa@escola.pr.gov.br</t>
  </si>
  <si>
    <t>donizethe@educacao.pr.gov.br</t>
  </si>
  <si>
    <t>DIVISÃO DE PROJETOS</t>
  </si>
  <si>
    <t>carlalemes@fundepar.pr.gov.br</t>
  </si>
  <si>
    <t>geara.silva@escola.pr.gov.br</t>
  </si>
  <si>
    <t>carlalemes@educacao.pr.gov.br</t>
  </si>
  <si>
    <t>KATIA MARA DE JESUS BARANOSKI</t>
  </si>
  <si>
    <t>katiajesus@fundepar.pr.gov.br</t>
  </si>
  <si>
    <t>katiajesus@escola.pr.gov.br</t>
  </si>
  <si>
    <t>katiajesus@educacao.pr.gov.br</t>
  </si>
  <si>
    <t>SANDRA MARA MENA BARCELLOS</t>
  </si>
  <si>
    <t>mena@fundepar.pr.gov.br</t>
  </si>
  <si>
    <t>sandra.barcellos@escola.pr.gov.br</t>
  </si>
  <si>
    <t>mena@educacao.pr.gov.br</t>
  </si>
  <si>
    <t>AMANDA ÁVILA DAROS</t>
  </si>
  <si>
    <t>DVPO</t>
  </si>
  <si>
    <t>DIVISÃO DE PLANEJAMENTO E ORÇAMENTAÇÃO DE OBRAS DE ENGENHARIA</t>
  </si>
  <si>
    <t>ASSESSORA</t>
  </si>
  <si>
    <t>amandadaros@fundepar.pr.gov.br</t>
  </si>
  <si>
    <t>amanda.daros@educacao.pr.gov.br</t>
  </si>
  <si>
    <t>ANDREIA LENARTOVICZ</t>
  </si>
  <si>
    <t>DVCE</t>
  </si>
  <si>
    <t>DIVISÃO DE CONTRATOS DE ENGENHARIA</t>
  </si>
  <si>
    <t>andreialms@fundepar.pr.gov.br</t>
  </si>
  <si>
    <t>andreia.lenartovicz@escola.pr.gov.br</t>
  </si>
  <si>
    <t>andreia.lenartovicz@educacao.pr.gov.br</t>
  </si>
  <si>
    <t xml:space="preserve">ROSANE RIBEIRO DA SILVA </t>
  </si>
  <si>
    <t xml:space="preserve">rosaneribeirosilva@fundepar.pr.gov.br
</t>
  </si>
  <si>
    <t>ribeiro.silva.rosane@escola.pr.gov.br</t>
  </si>
  <si>
    <t>rosaneribeirosilva@educacao.pr.gov.br</t>
  </si>
  <si>
    <t>DAVI JOSE DE GRANDI</t>
  </si>
  <si>
    <t>DVFO</t>
  </si>
  <si>
    <t>DIVISÃO DE FISCALIZAÇÃO DE OBRAS</t>
  </si>
  <si>
    <r>
      <rPr>
        <u/>
        <sz val="12"/>
        <rFont val="Arial, sans-serif"/>
      </rPr>
      <t>davi.grandi@fundepar.pr.gov.br</t>
    </r>
  </si>
  <si>
    <t>EVERLLI RODRIGUES CARVALHO FERREIRA</t>
  </si>
  <si>
    <t>everlli@fundepar.pr.gov.br</t>
  </si>
  <si>
    <t>everlli.ferreira@escola.pr.gov.br</t>
  </si>
  <si>
    <t>everlli@educacao.pr.gov.br</t>
  </si>
  <si>
    <t>ENGENHEIRA CIVIL</t>
  </si>
  <si>
    <r>
      <rPr>
        <u/>
        <sz val="12"/>
        <rFont val="Arial, sans-serif"/>
      </rPr>
      <t>mayra.donato@fundepar.pr.gov.br</t>
    </r>
  </si>
  <si>
    <t>FRANCIELLE MAYUMI MATSUMURA PIAZZETTA</t>
  </si>
  <si>
    <t>francielle.piazzetta@fundepar.pr.gov.br</t>
  </si>
  <si>
    <t>JOSE LEONARDO GONÇALVES LEITE DE CARVALHO PAEZ</t>
  </si>
  <si>
    <t>jose.paez@fundepar.pr.gov.br</t>
  </si>
  <si>
    <t>jose.paez@educacao.pr.gov.br</t>
  </si>
  <si>
    <t>KARINE PEREIRA DOS SANTOS DE OLIVEIRA</t>
  </si>
  <si>
    <t>karine.dossantos@fundepar.pr.gov.br</t>
  </si>
  <si>
    <t>karine.dossantos@educacao.pr.gov.br</t>
  </si>
  <si>
    <t>DEBORA CAMPOS TORRES</t>
  </si>
  <si>
    <t>DVPR</t>
  </si>
  <si>
    <t>ARQUITETA</t>
  </si>
  <si>
    <t>deboractorres@fundepar.pr.gov.br</t>
  </si>
  <si>
    <t>debora.torres@fundepar.pr.gov.br</t>
  </si>
  <si>
    <t>EDILSON GOMES COSTA</t>
  </si>
  <si>
    <t>edigocost@fundepar.pr.gov.br</t>
  </si>
  <si>
    <t>edigocost@escola.pr.gov.br</t>
  </si>
  <si>
    <t>edigocost@educacao.pr.gov.br</t>
  </si>
  <si>
    <t>RODRIGO SARTORI RENUCCI</t>
  </si>
  <si>
    <t>rodrigo.renucci@fundepar.pr.gov.br</t>
  </si>
  <si>
    <t>JOÃO DE DEUS VENTURATO</t>
  </si>
  <si>
    <t>joaodedeus@fundepar.pr.gov.br</t>
  </si>
  <si>
    <t>venturato@educacao.pr.gov.br</t>
  </si>
  <si>
    <t>GIOVANI HIROSHI SATO</t>
  </si>
  <si>
    <t>ENGENHEIRO ELETRICISTA</t>
  </si>
  <si>
    <t xml:space="preserve">giovani.sato@fundepar.pr.gov.br
</t>
  </si>
  <si>
    <t>giovani.sato@educacao.pr.gov.br</t>
  </si>
  <si>
    <t>MARIA ISABEL GUSMÃO DE LUCENA</t>
  </si>
  <si>
    <t>maria.lucena@fundepar.pr.gov.br</t>
  </si>
  <si>
    <t>MARIANE MAESTRELLI WIGGERS</t>
  </si>
  <si>
    <t>mmwiggers@fundepar.pr.gov.br</t>
  </si>
  <si>
    <t>mariane.wiggers@escola.pr.gov.br</t>
  </si>
  <si>
    <r>
      <rPr>
        <u/>
        <sz val="12"/>
        <rFont val="Arial"/>
      </rPr>
      <t>mmwiggers@educacao.pr.gov.br</t>
    </r>
  </si>
  <si>
    <t>PATRÍCIA BEATRIZ BARÉA</t>
  </si>
  <si>
    <t>patricia.barea@fundepar.pr.gov.br</t>
  </si>
  <si>
    <t>patricia.barea@educacao.pr.gov.br</t>
  </si>
  <si>
    <t>ROBERTO BEHAR BUFFARA</t>
  </si>
  <si>
    <t xml:space="preserve">DIVISÃO DE PLANEJAMENTO E ORÇAMENTAÇÃO DE OBRA E SERVIÇOS DE ENGENHARIA </t>
  </si>
  <si>
    <t>roberto.buffara@preduc.pr.gov.br</t>
  </si>
  <si>
    <t>NOEMI BEATRIZ GRUNHAGEN</t>
  </si>
  <si>
    <t>DIAF</t>
  </si>
  <si>
    <t>DIRETORIA ADMINISTRATIVO-FINANCEIRA</t>
  </si>
  <si>
    <t>DIRETORA</t>
  </si>
  <si>
    <t>207</t>
  </si>
  <si>
    <t>noemigrunhagen@fundepar.pr.gov.br</t>
  </si>
  <si>
    <t>noemigrunhagen@educacao.pr.gov.br</t>
  </si>
  <si>
    <t>JULIANO ENRIQUE DIAS</t>
  </si>
  <si>
    <t>206</t>
  </si>
  <si>
    <t>julianoenrique@fundepar.pr.gov.br</t>
  </si>
  <si>
    <t>dias.juliano@escola.pr.gov.br</t>
  </si>
  <si>
    <t>julianoenrique@educacao.pr.gov.br</t>
  </si>
  <si>
    <t>ARIANA BORDINHÃO</t>
  </si>
  <si>
    <t>arianab@fundepar.pr.gov.br</t>
  </si>
  <si>
    <t>ariana.bordinhao@escola.pr.gov.br</t>
  </si>
  <si>
    <t>arianab@educacao.pr.gov.br</t>
  </si>
  <si>
    <t>ALBERTO ZANUTTO</t>
  </si>
  <si>
    <t>DTE</t>
  </si>
  <si>
    <t>DEPARTAMENTO DE TRANSPORTE ESCOLAR</t>
  </si>
  <si>
    <t>103</t>
  </si>
  <si>
    <t>zanuttoalberto@fundepar.pr.gov.br</t>
  </si>
  <si>
    <t>alberto.zanutto@escola.pr.gov.br</t>
  </si>
  <si>
    <t>zanuttoalberto@educacao.pr.gov.br</t>
  </si>
  <si>
    <t>ARNOLDO BRASILIO FILHO</t>
  </si>
  <si>
    <t>arnoldo@fundepar.pr.gov.br</t>
  </si>
  <si>
    <t>arnoldo.filho@escola.pr.gov.br</t>
  </si>
  <si>
    <t>arnoldo@educacao.pr.gov.br</t>
  </si>
  <si>
    <t>CARLA PILAR COSTANZI</t>
  </si>
  <si>
    <t>carlapilar@fundepar.pr.gov.br</t>
  </si>
  <si>
    <t>carla.costanzi@escola.pr.gov.br</t>
  </si>
  <si>
    <t>carlapilar@educacao.pr.gov.br</t>
  </si>
  <si>
    <t>CLAUDIA AKEL</t>
  </si>
  <si>
    <t>claudiaakel@fundepar.pr.gov.br</t>
  </si>
  <si>
    <t>claudia.akel@escola.pr.gov.br</t>
  </si>
  <si>
    <t>claudiaakel@educacao.pr.gov.br</t>
  </si>
  <si>
    <t>EDILSON SOARES</t>
  </si>
  <si>
    <t>esoares66@fundepar.pr.gov.br</t>
  </si>
  <si>
    <t>soares.edilson@escola.pr.gov.br</t>
  </si>
  <si>
    <t>esoares66@educacao.pr.gov.br</t>
  </si>
  <si>
    <t>EDILSON STENCEL</t>
  </si>
  <si>
    <t>stencel@fundepar.pr.gov.br</t>
  </si>
  <si>
    <t>edilson.stencel@escola.pr.gov.br</t>
  </si>
  <si>
    <t>stencel@educacao.pr.gov.br</t>
  </si>
  <si>
    <t>EDIRLEI CRISTINA COLLEONE</t>
  </si>
  <si>
    <t>ecolleone@fundepar.pr.gov.br</t>
  </si>
  <si>
    <t>edirlei.colleone@escola.pr.gov.br</t>
  </si>
  <si>
    <t>ecolleone@educacao.pr.gov.br</t>
  </si>
  <si>
    <t>FABIANE DE CASSIA ROSA BICHELS</t>
  </si>
  <si>
    <t>bichelsrosa@fundepar.pr.gov.br</t>
  </si>
  <si>
    <t>fabiane.bichels@escola.pr.gov.br</t>
  </si>
  <si>
    <t>bichelsrosa@educacao.pr.gov.br</t>
  </si>
  <si>
    <t>FERNANDO RICHARDI DA FONSECA</t>
  </si>
  <si>
    <t>gandalffer@fundepar.pr.gov.br</t>
  </si>
  <si>
    <t>fernando.richardi@escola.pr.gov.br</t>
  </si>
  <si>
    <t>gandalffer@educacao.pr.gov.br</t>
  </si>
  <si>
    <t>GISELE RAMINA HARTMANN</t>
  </si>
  <si>
    <t>gramina@fundepar.pr.gov.br</t>
  </si>
  <si>
    <t>gramina.hartmann@escola.pr.gov.br</t>
  </si>
  <si>
    <t>gramina@educacao.pr.gov.br</t>
  </si>
  <si>
    <t>LUCI TANIA CAMETIN</t>
  </si>
  <si>
    <t>lucitc@fundepar.pr.gov.br</t>
  </si>
  <si>
    <t>luci.cametin@escola.pr.gov.br</t>
  </si>
  <si>
    <t xml:space="preserve">lucitc@educacao.pr.gov.br
</t>
  </si>
  <si>
    <t>STELA DE OLIVEIRA</t>
  </si>
  <si>
    <t>DMS</t>
  </si>
  <si>
    <t>DEPARTAMENTO DE MATERIAIS E SUPRIMENTO ESCOLAR</t>
  </si>
  <si>
    <t>111</t>
  </si>
  <si>
    <t>stelaoliveira@fundepar.pr.gov.br</t>
  </si>
  <si>
    <t>stela.oliveira@escola.pr.gov.br</t>
  </si>
  <si>
    <t>stelaoliveira@educacao.pr.gov.br</t>
  </si>
  <si>
    <t>ROSANGELA MACHADO</t>
  </si>
  <si>
    <t>romachado@fundepar.pr.gov.br</t>
  </si>
  <si>
    <t>rosangela.machado16@escola.pr.gov.br</t>
  </si>
  <si>
    <t>rosangela.machado@educacao.pr.gov.br</t>
  </si>
  <si>
    <t>ANA LUCIA DE LIMA DALLAGNOL</t>
  </si>
  <si>
    <t>DVCO</t>
  </si>
  <si>
    <t>DIVISÃO DE CONTRATAÇÕES</t>
  </si>
  <si>
    <t>209</t>
  </si>
  <si>
    <t>analuciadelima@fundepar.pr.gov.br</t>
  </si>
  <si>
    <t>lima.ana28@escola.pr.gov.br</t>
  </si>
  <si>
    <t>analuciadelima@educacao.pr.gov.br</t>
  </si>
  <si>
    <t>MARCELO DOMINGUES GOMES</t>
  </si>
  <si>
    <t>cielo@fundepar.pr.gov.br</t>
  </si>
  <si>
    <t>G.MARCELO@ESCOLA.PR.GOV.BR</t>
  </si>
  <si>
    <t>g.marcelo@educacao.pr.gov.br</t>
  </si>
  <si>
    <t>MONICA APARECIDA DE MACEDO GOLBA</t>
  </si>
  <si>
    <t>monica_golba@fundepar.pr.gov.br</t>
  </si>
  <si>
    <t>monica.golba@escola.pr.gov.br</t>
  </si>
  <si>
    <t>monica_golba@educacao.pr.gov.br</t>
  </si>
  <si>
    <t>ROSI NARA  EGUES TORMANN</t>
  </si>
  <si>
    <t>nara.tormann@fundepar.pr.gov.br</t>
  </si>
  <si>
    <t>nara.tormann@escola.pr.gov.br</t>
  </si>
  <si>
    <t>nara.tormann@educacao.pr.gov.br</t>
  </si>
  <si>
    <t>SIBELE CRISTINA SABALA</t>
  </si>
  <si>
    <t>sibelesabala@fundepar.pr.gov.br</t>
  </si>
  <si>
    <t>sibele.sabala@escola.pr.gov.br</t>
  </si>
  <si>
    <t>sibelesabala@educacao.pr.gov.br</t>
  </si>
  <si>
    <t>ANELIZE PAULO DA SILVA</t>
  </si>
  <si>
    <t>DVPM</t>
  </si>
  <si>
    <t>DIVISÃO DE PLANEJAMENTO DE MATERIAIS</t>
  </si>
  <si>
    <t>110</t>
  </si>
  <si>
    <t>anelizeps@fundepar.pr.gov.br</t>
  </si>
  <si>
    <t>sanelize@escola.pr.gov.br</t>
  </si>
  <si>
    <t>anelizeps@educacao.pr.gov.br</t>
  </si>
  <si>
    <t>ALINE GABRIELA DE LIMA SOTO</t>
  </si>
  <si>
    <t>alinesoto@fundepar.pr.gov.br</t>
  </si>
  <si>
    <t>aline.soto@escola.pr.gov.br</t>
  </si>
  <si>
    <t>DEBORAH CRISTINA GOMES</t>
  </si>
  <si>
    <t>deborahgomes@fundepar.pr.gov.br</t>
  </si>
  <si>
    <t>deborah.gomes@escola.pr.gov.br</t>
  </si>
  <si>
    <t>deborahgomes@educacao.pr.gov.br</t>
  </si>
  <si>
    <t>GISELE RODRIGUEZ MENDES DE LIMA</t>
  </si>
  <si>
    <t>rodriguez@fundepar.pr.gov.br</t>
  </si>
  <si>
    <t>rodriguez.gisele@educacao.pr.gov.br</t>
  </si>
  <si>
    <t>GLACY TONIOLO</t>
  </si>
  <si>
    <t>glacytoniolo@fundepar.pr.gov.br</t>
  </si>
  <si>
    <t>glacytoniolo@escola.pr.gov.br</t>
  </si>
  <si>
    <t>glacytoniolo@educacao.pr.gov.br</t>
  </si>
  <si>
    <t>GRACIELE BORTONCELLO LORENZETTI</t>
  </si>
  <si>
    <t>gracielelorenzetti@fundepar.pr.gov.br</t>
  </si>
  <si>
    <t>graciele.lorenzetti@escola.pr.gov.br</t>
  </si>
  <si>
    <t>gracielelorenzetti@educacao.pr.gov.br</t>
  </si>
  <si>
    <t>CARLO MARCELO DE FREITAS PIAZZETTA</t>
  </si>
  <si>
    <t>DVCM</t>
  </si>
  <si>
    <t>DIVISÃO DE CONTROLE DE MATERIAIS</t>
  </si>
  <si>
    <t>112</t>
  </si>
  <si>
    <t>marcelopiazzetta@fundepar.pr.gov.br</t>
  </si>
  <si>
    <t>carlo.piazzetta@escola.pr.gov.br</t>
  </si>
  <si>
    <t>marcelopiazzetta@educacao.pr.gov.br</t>
  </si>
  <si>
    <t>CREUSA SANTOS BORGES ABDALA</t>
  </si>
  <si>
    <t>creusaborges@fundepar.pr.gov.br</t>
  </si>
  <si>
    <t>creusa.abdala@escola.pr.gov.br</t>
  </si>
  <si>
    <t>reusaborges@educacao.pr.gov.br</t>
  </si>
  <si>
    <t>EDIRLEI SQUENA</t>
  </si>
  <si>
    <t>edirlei@fundepar.pr.gov.br</t>
  </si>
  <si>
    <t>edirlei.squena@escola.pr.gov.br</t>
  </si>
  <si>
    <t>edirlei@educacao.pr.gov.br</t>
  </si>
  <si>
    <t>LEANDRO TEIXEIRA DA SILVA DE LIMA</t>
  </si>
  <si>
    <t>leandrosilva01@fundepar.pr.gov.br</t>
  </si>
  <si>
    <t>LUCELIA APARECIDA GASPAR</t>
  </si>
  <si>
    <t>luceliag@fundepar.pr.gov.br</t>
  </si>
  <si>
    <t>lucelia.gaspar@escola.pr.gov.br</t>
  </si>
  <si>
    <t>luceliag@educacao.pr.gov.br</t>
  </si>
  <si>
    <t>ROSA LAURA WOELLNER DE ARRUDA</t>
  </si>
  <si>
    <t>rlauraar@fundepar.pr.gov.br</t>
  </si>
  <si>
    <t>rosa.arruda@escola.pr.gov.br</t>
  </si>
  <si>
    <t>rlauraar@educacao.pr.gov.br</t>
  </si>
  <si>
    <t>SIMONE DO ROCIO DE FARIA</t>
  </si>
  <si>
    <t>simonefaria2010@fundepar.pr.gov.br</t>
  </si>
  <si>
    <t>simonefaria2010@escola.pr.gov.br</t>
  </si>
  <si>
    <t>simonefaria2010@educacao.pr.gov.br</t>
  </si>
  <si>
    <t>THIAGO MOUTINHO MACIEL DE MELO</t>
  </si>
  <si>
    <t>thiagomoutinho@fundepar.pr.gov.br</t>
  </si>
  <si>
    <t>mthiago@escola.pr.gov.br</t>
  </si>
  <si>
    <t>thiagomoutinho@educacao.pr.gov.br</t>
  </si>
  <si>
    <t>ARIANE SOUZA DOS SANTOS</t>
  </si>
  <si>
    <t>DVRP</t>
  </si>
  <si>
    <t>DIVISÃO DE REGISTROS E PUBLICAÇÕES</t>
  </si>
  <si>
    <t>208</t>
  </si>
  <si>
    <t>ariane_edf@fundepar.pr.gov.br</t>
  </si>
  <si>
    <t>ariane.santos@escola.pr.gov.br</t>
  </si>
  <si>
    <t>ariane_edf@educacao.pr.gov.br</t>
  </si>
  <si>
    <t>IVONE APARECIDA BATISTA</t>
  </si>
  <si>
    <t>batistaai@fundepar.pr.gov.br</t>
  </si>
  <si>
    <t>ivone.batista@escola.pr.gov.br</t>
  </si>
  <si>
    <t>batistaai@educacao.pr.gov.br</t>
  </si>
  <si>
    <t>JOSIANE LILIAM STUANI HUBNER</t>
  </si>
  <si>
    <t>josihubner@fundepar.pr.gov.br</t>
  </si>
  <si>
    <t>josiane.hubner@escola.pr.gov.br</t>
  </si>
  <si>
    <t>josihubner@educacao.pr.gov.br</t>
  </si>
  <si>
    <t>LEILA DO ROCIO DA SILVA</t>
  </si>
  <si>
    <t>leilasilva@fundepar.pr.gov.br</t>
  </si>
  <si>
    <t>leila.silva14@escola.pr.gov.br</t>
  </si>
  <si>
    <t>leilasilva@educacao.pr.gov.br</t>
  </si>
  <si>
    <t>LUCIANA SENTONE</t>
  </si>
  <si>
    <t>lusentone@fundepar.pr.gov.br</t>
  </si>
  <si>
    <t>luciana.sentone@escola.pr.gov.br</t>
  </si>
  <si>
    <t>lusentone@educacao.pr.gov.br</t>
  </si>
  <si>
    <t>SERGIO FERNANDES STACHESKI</t>
  </si>
  <si>
    <t>sergiofstacheski@fundepar.pr.gov.br</t>
  </si>
  <si>
    <t>sergio.stacheski@escola..pr.gov.br</t>
  </si>
  <si>
    <t>sergiofstacheski@educacao.pr.gov.br</t>
  </si>
  <si>
    <t>ADAZIL DA GLÓRIA Z. RIBEIRO DE LIMA</t>
  </si>
  <si>
    <t>CEAE</t>
  </si>
  <si>
    <t>CONSELHO ESTADUAL DE ALIMENTAÇÃO ESCOLAR</t>
  </si>
  <si>
    <t>101</t>
  </si>
  <si>
    <t>adazillima@fundepar.pr.gov.br</t>
  </si>
  <si>
    <t>adazil.lima@escola.pr.gov.br</t>
  </si>
  <si>
    <t xml:space="preserve">
adazillima@educacao.pr.gov.br
E-MAIL @EDUCAÇÃO
</t>
  </si>
  <si>
    <t>ANA LYGIA CZAP</t>
  </si>
  <si>
    <t>DVLM</t>
  </si>
  <si>
    <t>DIVISÃO DE LOGÍSTICA E MONITORAMENTO DA ALIMENTAÇÃO ESCOLAR</t>
  </si>
  <si>
    <t>106</t>
  </si>
  <si>
    <t>analy@fundepar.pr.gov.br</t>
  </si>
  <si>
    <t>ana.czap@escola.pr.gov.br</t>
  </si>
  <si>
    <t>analy@educacao.pr.gov.br</t>
  </si>
  <si>
    <t>ANDREIA BUGALSKI STELMACK</t>
  </si>
  <si>
    <t>105</t>
  </si>
  <si>
    <t>andreiabugalski@fundepar.pr.gov.br</t>
  </si>
  <si>
    <t>andreia.stelmack@escola.pr.gov.br</t>
  </si>
  <si>
    <t>andreiabugalski@educacao.pr.gov.br</t>
  </si>
  <si>
    <t>ANGELICA BARBOZA</t>
  </si>
  <si>
    <t>angelica.barboza@fundepar.pr.gov.br</t>
  </si>
  <si>
    <t>barboza.angelica@escola.pr.gov.br</t>
  </si>
  <si>
    <t>angel.barboza@educacao.pr.gov.br</t>
  </si>
  <si>
    <t>ARIEL  GOLIN</t>
  </si>
  <si>
    <t>aggolin@fundepar.pr.gov.br</t>
  </si>
  <si>
    <t>ariel.golin@escola.pr.gov.br</t>
  </si>
  <si>
    <t>aggolin@educacao.pr.gov.br</t>
  </si>
  <si>
    <t>BEATRIZ MARIA MEGIAS LIGMANOVSKI FERREIRA</t>
  </si>
  <si>
    <t>bialig@fundepar.pr.gov.br</t>
  </si>
  <si>
    <t>fbeatriz@escola.pr.gov.br</t>
  </si>
  <si>
    <t>beatriz.lig@educacao.pr.gov.br</t>
  </si>
  <si>
    <t>EDILAINE DA CRUZ</t>
  </si>
  <si>
    <t>edilainecruz@fundepar.pr.gov.br</t>
  </si>
  <si>
    <t>edilaine.cruz@escola.pr.gov.br</t>
  </si>
  <si>
    <t>edilainecruz@educacao.pr.gov.br</t>
  </si>
  <si>
    <t>ELAINE SILVA DE BARROS</t>
  </si>
  <si>
    <t>elainesbarros@fundepar.pr.gov.br</t>
  </si>
  <si>
    <t>elaine.silva.barros@escola.pr.gov.br</t>
  </si>
  <si>
    <t>elainesbarros@educacao.pr.gov.br</t>
  </si>
  <si>
    <t>ELIO SQUENA</t>
  </si>
  <si>
    <t>eliosquena@fundepar.pr.gov.br</t>
  </si>
  <si>
    <t>elio.squena@escola.pr.gov.br</t>
  </si>
  <si>
    <t>eliosquena@educacao.pr.gov.br</t>
  </si>
  <si>
    <t>JOEL SANTOS BANDEIRA</t>
  </si>
  <si>
    <t>joelsban@fundepar.pr.gov.br</t>
  </si>
  <si>
    <t>joelbandeira@escola.pr.gov.br</t>
  </si>
  <si>
    <t>joelsban@educacao.pr.gov.br</t>
  </si>
  <si>
    <t>PARANAEDUCAÇÃO</t>
  </si>
  <si>
    <t>LUIZ MARCELO PEREIRA</t>
  </si>
  <si>
    <t>lm.pereira@fundepar.pr.gov.br</t>
  </si>
  <si>
    <t>MARCO AURELIO MIKOSZ</t>
  </si>
  <si>
    <t>marcomikosz@fundepar.pr.gov.br</t>
  </si>
  <si>
    <t>marco.mikosz@escola.pr.gov.br</t>
  </si>
  <si>
    <t>marcomikosz@educacao.pr.gov.br</t>
  </si>
  <si>
    <t>MARLUS VALERIUS KLINGUELFUS BORGES</t>
  </si>
  <si>
    <t xml:space="preserve">COLABORADORES  DA  PARANAEDUCAÇÃO </t>
  </si>
  <si>
    <t>marlusarte@fundepar.pr.gov.br</t>
  </si>
  <si>
    <t>marlus.borges@escola.pr.gov.br</t>
  </si>
  <si>
    <t>marlusarte@educacao.pr.gov.br</t>
  </si>
  <si>
    <t>ROBERTO DOS SANTOS TASARZ</t>
  </si>
  <si>
    <t>tasarz@fundepar.pr.gov.br</t>
  </si>
  <si>
    <t>roberto.tasarz@escola.pr.gov.br</t>
  </si>
  <si>
    <t>tasarz@educacao.pr.gov.br</t>
  </si>
  <si>
    <t xml:space="preserve">DATA ENTRADA </t>
  </si>
  <si>
    <t>SANDRA JOSIE MONTANARIN LOMBARDI</t>
  </si>
  <si>
    <t>DATA DE SAÍDA</t>
  </si>
  <si>
    <t>sandrajosie@fundepar.pr.gov.br</t>
  </si>
  <si>
    <t>ADRIANO MARIOT</t>
  </si>
  <si>
    <t>sandra.lombardi@escola.pr.gov.br</t>
  </si>
  <si>
    <t>sandra.lombardi@educacao.pr.gov.br</t>
  </si>
  <si>
    <t>CELETISTA - PRAZO INDETERMINADO</t>
  </si>
  <si>
    <t>ENGENHEIRO CIVIL - PCS</t>
  </si>
  <si>
    <t>NRE</t>
  </si>
  <si>
    <t xml:space="preserve">NRE DE LONDRINA
</t>
  </si>
  <si>
    <t>ADRIEL DEMITO CARDOSO</t>
  </si>
  <si>
    <t>ANA MARLI ZANONI</t>
  </si>
  <si>
    <t>DVEC</t>
  </si>
  <si>
    <t>DIVISÃO DE EXECUÇÃO E CONTROLE</t>
  </si>
  <si>
    <t xml:space="preserve">NRE DE APUCARANA
</t>
  </si>
  <si>
    <t>104</t>
  </si>
  <si>
    <t>anazanoni@fundepar.pr.gov.br</t>
  </si>
  <si>
    <t>zanoni.ana@escola.pr.gov.br</t>
  </si>
  <si>
    <t>anazanoni@educacao.pr.gov.br</t>
  </si>
  <si>
    <t>MARGARETH APARECIDA BATISTA PROENÇA</t>
  </si>
  <si>
    <t>ALANA MARION DE GEORGE SACILOTO</t>
  </si>
  <si>
    <t>proenca@fundepar.pr.gov.br</t>
  </si>
  <si>
    <t>margaproenca@escola</t>
  </si>
  <si>
    <t>proenca@educacao.pr.gov.br</t>
  </si>
  <si>
    <t>DANIELA LEPREVOST MACHADO</t>
  </si>
  <si>
    <t xml:space="preserve">NRE DE PONTA GROSSA
</t>
  </si>
  <si>
    <t>mariadaniela@fundepar.pr.gov.br</t>
  </si>
  <si>
    <t>mariadaniela@escola.pr.gov.br</t>
  </si>
  <si>
    <t>mariadaniela@educacao.pr.gov.br</t>
  </si>
  <si>
    <t>SANDRA MARA BORGES DE CARVALHO FERNANDES</t>
  </si>
  <si>
    <t>sffernandes@fundepar.pr.gov.br</t>
  </si>
  <si>
    <t>fernandes.sandra@escola.pr.gov.br</t>
  </si>
  <si>
    <t>sffernandes@educacao.pr.gov.br</t>
  </si>
  <si>
    <t>ALINE HERMANN</t>
  </si>
  <si>
    <t>SELMA DE FÁTIMA BONIFÁCIO COLODEL</t>
  </si>
  <si>
    <t xml:space="preserve">NRE DE GUARAPUAVA
</t>
  </si>
  <si>
    <t>selmabonifacio@fundepar.pr.gov.br</t>
  </si>
  <si>
    <t>selma.colodel@escola.pr.gov.br</t>
  </si>
  <si>
    <t>selmabonifacio@educacao.pr.gov.br</t>
  </si>
  <si>
    <t>MARIA TANIA MONTEIRO DOS SANTOS</t>
  </si>
  <si>
    <t>ANDREA BADOCH DE ALMEIDA</t>
  </si>
  <si>
    <t>ADMINISTRATIVO</t>
  </si>
  <si>
    <t>ARQUITETO - PCS</t>
  </si>
  <si>
    <t xml:space="preserve">NRE DE FRANCISCO BELTRÃO
</t>
  </si>
  <si>
    <t>produserv.tania_santos@fundepar.pr.gov.br</t>
  </si>
  <si>
    <t>produserv.tania_santos@educacao.pr.gov.br</t>
  </si>
  <si>
    <t>ANGELA CRISTINA KAWKA</t>
  </si>
  <si>
    <t>ULISSEA PINHEIRO</t>
  </si>
  <si>
    <t>uli@fundepar.pr.gov.br</t>
  </si>
  <si>
    <t>ulissea.pinheiro@escola.pr.gov.br</t>
  </si>
  <si>
    <t>uli@educacao.pr.gov.br</t>
  </si>
  <si>
    <t xml:space="preserve">FUNDEPAR
</t>
  </si>
  <si>
    <t>JAYME LEONARDO DUBIELA</t>
  </si>
  <si>
    <t>AUGUST KONRAD FECHNER</t>
  </si>
  <si>
    <t>dubiela@fundepar.pr.gov.br</t>
  </si>
  <si>
    <t xml:space="preserve">NRE DE  TELÊMACO BORBA
</t>
  </si>
  <si>
    <t>SIDNEI SICHIERI</t>
  </si>
  <si>
    <t>BRUNA MAZETTI NASCIMENTO</t>
  </si>
  <si>
    <t>ENGENHEIRO ELETRICISTA - PCS</t>
  </si>
  <si>
    <t>sichieri@fundepar.pr.gov.br</t>
  </si>
  <si>
    <t>sidnei.sichieri@escola.pr.gov.br</t>
  </si>
  <si>
    <t>sichieri@educacao.pr.gov.br</t>
  </si>
  <si>
    <t>DAYSI DE FATIMA TONIOLO DOS SANTOS</t>
  </si>
  <si>
    <t>DEVAN MARCAL</t>
  </si>
  <si>
    <t>DIOGO SUZUKI</t>
  </si>
  <si>
    <t>ANDREIA CARLA CATAPAN DO ESPIRITO SANTO</t>
  </si>
  <si>
    <t>DNA</t>
  </si>
  <si>
    <t>DEPARTAMENTO DE NUTRIÇÃO E ALIMENTAÇÃO</t>
  </si>
  <si>
    <t>102</t>
  </si>
  <si>
    <t>andreiac@fundepar.pr.gov.br</t>
  </si>
  <si>
    <t>andreia.catapan@escola.pr.gov.br</t>
  </si>
  <si>
    <t>ELDER KUHNEN MACHADO</t>
  </si>
  <si>
    <t>andreiac@educacao.pr.gov.br</t>
  </si>
  <si>
    <t>NRE DE CAMPO MOURÃO</t>
  </si>
  <si>
    <t>ANGELO MARCO MORTELLA</t>
  </si>
  <si>
    <t>angelomortella@fundepar.pr.gov.br</t>
  </si>
  <si>
    <t>angelo.mortella@escola.pr.gov.br</t>
  </si>
  <si>
    <t>angelomortella@educacao.pr.gov.br</t>
  </si>
  <si>
    <t>EMANOELLY CHRISTINNY MACHADO</t>
  </si>
  <si>
    <t>NINON ROSE MAYER GODOY</t>
  </si>
  <si>
    <t>ENGENHEIRO CARTÓGRAFO</t>
  </si>
  <si>
    <t>ninongodoy@fundepar.pr.gov.br</t>
  </si>
  <si>
    <t>ninon.godoy@escola.pr.gov.br</t>
  </si>
  <si>
    <t>ninongodoy@educacao.pr.gov.br</t>
  </si>
  <si>
    <t>ERIKA KARINA SANTOS</t>
  </si>
  <si>
    <t>SIMONE BORBA POTULSKI</t>
  </si>
  <si>
    <t>simone_potulski@fundepar.pr.gov.br</t>
  </si>
  <si>
    <t>simone.potulski@escola.pr.gov.br</t>
  </si>
  <si>
    <t>simone_potulski@educacao.pr.gov.br</t>
  </si>
  <si>
    <t>FRANCIELE KRISTIN FERREIRA BUSS</t>
  </si>
  <si>
    <t>GEORGIA COLLETE RODRIGUES DOS SANTOS CADAMURO</t>
  </si>
  <si>
    <t>ANDREA BRUGINSKI</t>
  </si>
  <si>
    <t>RESPONSÁVEL TÉCNICA</t>
  </si>
  <si>
    <t>andreanutri@fundepar.pr.gov.br</t>
  </si>
  <si>
    <t>andrea.bruginski@escola.pr.gov.br</t>
  </si>
  <si>
    <t>HELOISE FERREIRA GONCALVES</t>
  </si>
  <si>
    <t>andreanutri@educacao.pr.gov.br</t>
  </si>
  <si>
    <t xml:space="preserve">NRE PITANGA
</t>
  </si>
  <si>
    <t>ELISSANDRA BRITO DE SOUZA LOPES</t>
  </si>
  <si>
    <t>elissandra.lopes@fundepar.pr.gov.br</t>
  </si>
  <si>
    <t>JOABE DE OLIVEIRA MORAES</t>
  </si>
  <si>
    <t>elissandra.lopes@educacao.pr.gov.br</t>
  </si>
  <si>
    <t xml:space="preserve">NRE DE  LARANJEIRAS DO SUL
</t>
  </si>
  <si>
    <t>JOELMA KALINOWSKI DE OLIVEIRA RIBAS</t>
  </si>
  <si>
    <t>joelmakali@fundepar.pr.gov.br</t>
  </si>
  <si>
    <t>JOAO PAULO DLUGOSZ</t>
  </si>
  <si>
    <t>joelma.ribas@escola.pr.gov.br</t>
  </si>
  <si>
    <t xml:space="preserve">NRE DA  ÁREA METROPOLITANA SUL
</t>
  </si>
  <si>
    <t>joelmakali@educacao.pr.gov.br</t>
  </si>
  <si>
    <t>FERNADA AYMI YAMADA</t>
  </si>
  <si>
    <t>JOAO PAULO TISSI DA SILVA</t>
  </si>
  <si>
    <t>THEMIS MARIA E VASCONCELOS MAGALHÃES PINHEIRO</t>
  </si>
  <si>
    <t>JOAO PEDRO DE ALMEIDA ROCHA</t>
  </si>
  <si>
    <t>themis.magalhaes@fundepar.pr.gov.br</t>
  </si>
  <si>
    <t xml:space="preserve">NRE DE  PATO BRANCO
</t>
  </si>
  <si>
    <t>JOAO RICARDO SAMPAIO SZESZ</t>
  </si>
  <si>
    <t xml:space="preserve">NRE DE  PONTA GROSSA
</t>
  </si>
  <si>
    <t>ANA LIVIA RIBAS VESOLOSKI</t>
  </si>
  <si>
    <t>JONAS MARCELO CHAPUIS</t>
  </si>
  <si>
    <t>107</t>
  </si>
  <si>
    <t>ana.vesoloski@fundepar.pr.gov.br</t>
  </si>
  <si>
    <t>NRE DE  GOIOEREÊ</t>
  </si>
  <si>
    <t>JORGE AUGUSTO EL TAUIL</t>
  </si>
  <si>
    <t>CAROLINA IANTAS FERREIRA</t>
  </si>
  <si>
    <t xml:space="preserve">NRE DE CASCAVEL
</t>
  </si>
  <si>
    <t>carolinaiantas@fundepar.pr.gov.br</t>
  </si>
  <si>
    <t>carolina.ferreira@escola.pr.gov.br</t>
  </si>
  <si>
    <t>carolinaiantas@educacao.pr.gov.br</t>
  </si>
  <si>
    <t>JULIA FAVRETTO MACHADO MIECZNIKOWSKI</t>
  </si>
  <si>
    <t>GIOVANA REGINA FERREIRA</t>
  </si>
  <si>
    <t xml:space="preserve">NRE DE  IRATI
</t>
  </si>
  <si>
    <t>giovanaferreira@fundepar.pr.gov.br</t>
  </si>
  <si>
    <t>giovanaferreira@educacao.pr.gov.br</t>
  </si>
  <si>
    <t>JULIA LOPES RIBEIRO DA SILVA</t>
  </si>
  <si>
    <t>JUSSARA TEREZINHA BAGGIO PORTUGAL</t>
  </si>
  <si>
    <t>jussaraportugal@fundepar.pr.gov.br</t>
  </si>
  <si>
    <t>jussaraportugal@educacao.pr.gov.br</t>
  </si>
  <si>
    <t>LISANE MORENO LORENA DE SOUZA</t>
  </si>
  <si>
    <t>LARISSA MARIA DE ANDRADE</t>
  </si>
  <si>
    <t>lisanesousa@fundepar.pr.gov.br</t>
  </si>
  <si>
    <t>lisanesousa@educacao.pr.gov.br</t>
  </si>
  <si>
    <t xml:space="preserve">NRE DE UNIÃO DA VITÓRIA
</t>
  </si>
  <si>
    <t>LUHANA FERREIRA HOUAT</t>
  </si>
  <si>
    <t>luhana.houat@fundepar.pr.gov.br</t>
  </si>
  <si>
    <t>LUCAS MATHEUS RIZZARDO</t>
  </si>
  <si>
    <t>PRISCILA DA SILVA GERVASIO</t>
  </si>
  <si>
    <t>priscilagervasio@fundepar.pr.gov.br</t>
  </si>
  <si>
    <t>LUIS FERNANDO GASPAR DE AQUINO</t>
  </si>
  <si>
    <t>priscila.gervasio@escola.pr.gov.br</t>
  </si>
  <si>
    <t>priscilagervasio@educacao.pr.gov.br</t>
  </si>
  <si>
    <t>ROSANGELA MARA SLOMSKI OLIVEIRA</t>
  </si>
  <si>
    <t>LUIZ ALFREDO SPLENDOR</t>
  </si>
  <si>
    <t>rosangelaslomski@fundepar.pr.gov.br</t>
  </si>
  <si>
    <t>rosangela.maraslomski.oliveira@escola.pr.gov.br</t>
  </si>
  <si>
    <t>rosangela.slomski@educacao.pr.gov.br</t>
  </si>
  <si>
    <t xml:space="preserve">NRE DE CIANORTE
</t>
  </si>
  <si>
    <t>MARIANNA TAFARI VERRONI</t>
  </si>
  <si>
    <t>AMANDA DANIELLE SAMPAIO MOFALDINI</t>
  </si>
  <si>
    <t>DFO</t>
  </si>
  <si>
    <t>DEPARTAMENTO FINANCEIRO E ORÇAMENTÁRIO</t>
  </si>
  <si>
    <t>25</t>
  </si>
  <si>
    <t>amandads@fundepar.pr.gov.br</t>
  </si>
  <si>
    <t>amanda.danielle.sampaio@escola.pr.gov.br</t>
  </si>
  <si>
    <t>amandads@educacao.pr.gov.br</t>
  </si>
  <si>
    <t>MARCO TULIO BATISTA PRADO</t>
  </si>
  <si>
    <t>SANDRA MARA MONTEIRO</t>
  </si>
  <si>
    <t>sandramonteiro@fundepar.pr.gov.br</t>
  </si>
  <si>
    <t>sandramonteiro@escola.pr.gov.br</t>
  </si>
  <si>
    <t xml:space="preserve">NRE DE  JACARÉZINHO
</t>
  </si>
  <si>
    <t>sandramonteiro@educacao.pr.gov.br</t>
  </si>
  <si>
    <t>MILTON HIDEO ONOSE</t>
  </si>
  <si>
    <t>ADRIANE FILA</t>
  </si>
  <si>
    <t>DVFR</t>
  </si>
  <si>
    <t>DIVISÃO DO PROGRAMA FUNDO ROTATIVO</t>
  </si>
  <si>
    <t>adrianefila@fundepar.pr.gov.br</t>
  </si>
  <si>
    <t>adriane.fila@escola.pr.gov.br</t>
  </si>
  <si>
    <t>adrianefila@educacao.pr.gov.br</t>
  </si>
  <si>
    <t>PAULA KALLIANY DA SILVA ONO</t>
  </si>
  <si>
    <t>ADRIANNE SPINARDI ALMEIDA</t>
  </si>
  <si>
    <t xml:space="preserve">NRE DE WENCESLAU BRAZ
</t>
  </si>
  <si>
    <t>adrianne@fundepar.pr.gov.br</t>
  </si>
  <si>
    <t>adrianne.almeida@escola.pr.gov.br</t>
  </si>
  <si>
    <t>adrianne@educacao.pr.gov.br</t>
  </si>
  <si>
    <t>CLEITON GEQUELIN</t>
  </si>
  <si>
    <t>PAULO ALVES DE ALMEIDA JUNIOR</t>
  </si>
  <si>
    <t>cleitongequelin@fundepar.pr.gov.br</t>
  </si>
  <si>
    <t>cleiton.gequelin@escola.pr.gov.br</t>
  </si>
  <si>
    <t>NRE DE PARANAVAÍ</t>
  </si>
  <si>
    <t>MARCELO ADRIANO AMARAL</t>
  </si>
  <si>
    <t>18</t>
  </si>
  <si>
    <t>marceloamaral@fundepar.pr.gov.br</t>
  </si>
  <si>
    <t>marcelo.adriano.amaral@escola.pr.gov.br</t>
  </si>
  <si>
    <t xml:space="preserve">marcelo.amaral@educacao.pr.gov.br
</t>
  </si>
  <si>
    <t>MARCELO VINICIUS DOS SANTOS</t>
  </si>
  <si>
    <t>PAULO OTAVIO GHIZONI</t>
  </si>
  <si>
    <t>marcelo_dje@fundepar.pr.gov.br</t>
  </si>
  <si>
    <t>marcelo.santos7@escola.pr.gov.br</t>
  </si>
  <si>
    <t>marcelo_dje@educacao.pr.gov.br</t>
  </si>
  <si>
    <t>NRE DE  IVAIPORÃ</t>
  </si>
  <si>
    <t>MARIA DE CECCO GAMBIM</t>
  </si>
  <si>
    <t>13</t>
  </si>
  <si>
    <t>mariagambim@fundepar.pr.gov.br</t>
  </si>
  <si>
    <t>gambim.maria@escola.pr.gov.br</t>
  </si>
  <si>
    <t>mariagambim@educacao.pr.gov.br</t>
  </si>
  <si>
    <t>MARIA EUNICE DE SOUZA</t>
  </si>
  <si>
    <t>mesouza@fundepar.pr.gov.br</t>
  </si>
  <si>
    <t>maria.souza26@escola.pr.gov.br</t>
  </si>
  <si>
    <t>mesouza@educacao.pr.gov.br</t>
  </si>
  <si>
    <t>MARILIA DIAS SCHLICHTING</t>
  </si>
  <si>
    <t>RODRIGO CORCINI</t>
  </si>
  <si>
    <t>mariliadiass@fundepar.pr.gov.br</t>
  </si>
  <si>
    <t>marilia.schlichting@escola.pr.gov.br</t>
  </si>
  <si>
    <t>mariliadiass@educacao.pr.gov.br</t>
  </si>
  <si>
    <t xml:space="preserve">NRE DE TOLEDO
</t>
  </si>
  <si>
    <t>ODAIR GODOI DE LIMA</t>
  </si>
  <si>
    <t xml:space="preserve">SABRINA DE GOES LIKES
</t>
  </si>
  <si>
    <t>odairlima@fundepar.pr.gov.br</t>
  </si>
  <si>
    <t>odair_lima@escola.pr.gov.br</t>
  </si>
  <si>
    <t xml:space="preserve">NRE DE  CORNÉLIO PROCÓPIO
</t>
  </si>
  <si>
    <t>odairlima@educacao.pr.gov.br</t>
  </si>
  <si>
    <t>RENATA VASCO AMARAL</t>
  </si>
  <si>
    <t>THAIS ALGAYER CALIXTO</t>
  </si>
  <si>
    <t>renatav@fundepar.pr.gov.br</t>
  </si>
  <si>
    <t>renata.amaral@escola.pr.gov.br</t>
  </si>
  <si>
    <t>renatav@educacao.pr.gov.br</t>
  </si>
  <si>
    <t xml:space="preserve">NRE DE  MARINGÁ
</t>
  </si>
  <si>
    <t>SANDRA MARA STABEN ANDREATTA</t>
  </si>
  <si>
    <t>sandraandreatta@fundepar.pr.gov.br</t>
  </si>
  <si>
    <t>sandra.andreatta@escola.pr.gov.br</t>
  </si>
  <si>
    <t>sandra.andreatta@educacao.pr.gov.br</t>
  </si>
  <si>
    <t>VINICIUS MARONEZI</t>
  </si>
  <si>
    <t>SOLANGE APARECIDA DUARTE</t>
  </si>
  <si>
    <t>desisol@fundepar.pr.gov.br</t>
  </si>
  <si>
    <t>solange.duarte@escola.pr.gov.br</t>
  </si>
  <si>
    <t>desisol@educacao.pr.gov.br</t>
  </si>
  <si>
    <t>ANDRE GIRARDI FARHAT</t>
  </si>
  <si>
    <t>SONIA CHRISTINA DINKHUYSEN OLIVEIRA</t>
  </si>
  <si>
    <t>sd@fundepar.pr.gov.br</t>
  </si>
  <si>
    <t>sonia.oliveira31@escola.pr.gov.br</t>
  </si>
  <si>
    <t>sd@educacao.pr.gov.br</t>
  </si>
  <si>
    <t>NRE PARANAVAI</t>
  </si>
  <si>
    <t>ANA HERNACKI</t>
  </si>
  <si>
    <t>DVFIN</t>
  </si>
  <si>
    <t>ANDRE RIBINSKI</t>
  </si>
  <si>
    <t>DIVISÃO FINANCEIRA</t>
  </si>
  <si>
    <t>20</t>
  </si>
  <si>
    <t>anahernacki@fundepar.pr.gov.br</t>
  </si>
  <si>
    <t>hernacki.ana@escola.pr.gov.br</t>
  </si>
  <si>
    <t>anahernacki@educacao.pr.gov.br</t>
  </si>
  <si>
    <t>NRE CURITIBA</t>
  </si>
  <si>
    <t>CARINE NUNES</t>
  </si>
  <si>
    <t>EDUARDO LUIZ GILNEK</t>
  </si>
  <si>
    <t>carinenunesoficial@fundepar.pr.gov.br</t>
  </si>
  <si>
    <t>carine.nunes@escola.pr.gov.br</t>
  </si>
  <si>
    <t>carinenunesoficial@educacao.pr.gov.br</t>
  </si>
  <si>
    <t>NRE TOLEDO</t>
  </si>
  <si>
    <t>CRISTIANE COLPI</t>
  </si>
  <si>
    <t>cristianecolpi@fundepar.pr.gov.br</t>
  </si>
  <si>
    <t>cristiane.colpi@escola.pr.gov.br</t>
  </si>
  <si>
    <t>cristianecolpi@educacao.pr.gov.br</t>
  </si>
  <si>
    <t>GABRIEL DE GOES MENDES</t>
  </si>
  <si>
    <t>EDIVALDO ALVES DA SILVA</t>
  </si>
  <si>
    <t>FUNDEPAR</t>
  </si>
  <si>
    <t>edivaldosilva@fundepar.pr.gov.br</t>
  </si>
  <si>
    <t>edivaldo.silva@escola.pr.gov.br</t>
  </si>
  <si>
    <t>edivaldosilva@educacao.pr.gov.br</t>
  </si>
  <si>
    <t>ELIANA DE FÁTIMA  SILVA VIEIRA</t>
  </si>
  <si>
    <t>GIAN RAFAEL NOVICKI PRZYBYSZ</t>
  </si>
  <si>
    <t>anandae9@fundepar.pr.gov.b</t>
  </si>
  <si>
    <t>vieira.eliana@escola.pr.gov.br</t>
  </si>
  <si>
    <t>anandae9@educacao.pr.gov.br</t>
  </si>
  <si>
    <t>NRE AREA METROP SUL</t>
  </si>
  <si>
    <t>ELIANE DA LUZ BRAGA DE OLIVEIRA</t>
  </si>
  <si>
    <t>HUGO RICARDO MARUYAMA RIBEIRO</t>
  </si>
  <si>
    <t>elianebraga@fundepar.pr.gov.br</t>
  </si>
  <si>
    <t>eliane.braga.oliveira@escola.pr.gov.br</t>
  </si>
  <si>
    <t>elianebraga@educacao.pr.gov.br</t>
  </si>
  <si>
    <t>NRE UMUARAMA</t>
  </si>
  <si>
    <t>EVELINY BARATER</t>
  </si>
  <si>
    <t>evelinybarater@fundepar.pr.gov.br</t>
  </si>
  <si>
    <t>eveliny.barater@escola.pr.gov.br</t>
  </si>
  <si>
    <t>ISMAEL ANTONIO FAGGION</t>
  </si>
  <si>
    <t>evelinybarater@educacao.pr.gov.br</t>
  </si>
  <si>
    <t>GILMARA FERREIRA XAVIER BUZATO</t>
  </si>
  <si>
    <t>gilmaragil@fundepar.pr.gov.br</t>
  </si>
  <si>
    <t>gilmara.buzato@escola.pr.gov.br</t>
  </si>
  <si>
    <t>gilmaragil@educacao.pr.gov.br</t>
  </si>
  <si>
    <t>JOAO LUIS VICENTIN</t>
  </si>
  <si>
    <t>KARINA TALISIN DE SOUZA</t>
  </si>
  <si>
    <t>NRE AREA METROP NORTE</t>
  </si>
  <si>
    <t>karinawincardt@fundepar.pr.gov.br</t>
  </si>
  <si>
    <t>karina.wincardt@escola.pr.gov.br</t>
  </si>
  <si>
    <t>karinawincardt@educacao.pr.gov.br</t>
  </si>
  <si>
    <t>KAIQUE RAFAEL RONCHIN FASSINI</t>
  </si>
  <si>
    <t>MARTA ROZA GUERREIRO DE OLIVEIRA</t>
  </si>
  <si>
    <t>martargo@fundepar.pr.gov.br</t>
  </si>
  <si>
    <t>marta.guerreiro.oliveira@escola.pr.gov.br</t>
  </si>
  <si>
    <t>martargo@educacao.pr.gov.br</t>
  </si>
  <si>
    <t>MARIANNA DO ROCIO CARDOSO</t>
  </si>
  <si>
    <t>RODERLEI FARIA</t>
  </si>
  <si>
    <t>NRE PARANAGUA</t>
  </si>
  <si>
    <t>roderleifaria@fundepar.pr.gov.br</t>
  </si>
  <si>
    <t>roderlei.faria@escola.pr.gov.br</t>
  </si>
  <si>
    <t>roderleifaria@educacao.pr.gov.br</t>
  </si>
  <si>
    <t>MONICA BEATRIZ BIRELLO GUIMARAES</t>
  </si>
  <si>
    <t>NRE FOZ DO IGUACU</t>
  </si>
  <si>
    <t>AYLIN MISSAE KARASAWA RIBEIRO</t>
  </si>
  <si>
    <t>DVO</t>
  </si>
  <si>
    <t>DIVISÃO ORÇAMENTÁRIA</t>
  </si>
  <si>
    <t>21</t>
  </si>
  <si>
    <t>PEDRO GUSTAVO DO NASCIMENTO</t>
  </si>
  <si>
    <t>aylin@fundepar.pr.gov.br</t>
  </si>
  <si>
    <t>aylin.ribeiro@escola.pr.gov.br</t>
  </si>
  <si>
    <t>aylin@educacao.pr.gov.br</t>
  </si>
  <si>
    <t>CELIA CRISTINA DE OLIVEIRA</t>
  </si>
  <si>
    <t>celiacristina@fundepar.pr.gov.br</t>
  </si>
  <si>
    <t>oliveira.celia@escola.pr.gov.br</t>
  </si>
  <si>
    <t>celiacristina@educacao.pr.gov.br</t>
  </si>
  <si>
    <t>MARCIO ALEXANDRE PORTZ</t>
  </si>
  <si>
    <t>THIAGO LOPES DE LARA</t>
  </si>
  <si>
    <t>marcioportz@fundepar.pr.gov.br</t>
  </si>
  <si>
    <t>marcio.portz@escola.pr.gov.br</t>
  </si>
  <si>
    <t>marcioportz@educacao.pr.gov.br</t>
  </si>
  <si>
    <t>VANDOIL CARPINÉ</t>
  </si>
  <si>
    <t>vandoil@fundepar.pr.gov.br</t>
  </si>
  <si>
    <t>vandoil.carpine@escola.pr.gov.br</t>
  </si>
  <si>
    <t>vandoil@educacao.pr.gov.br</t>
  </si>
  <si>
    <t>TIAGO TERRA PARRA DE ALMEIDA</t>
  </si>
  <si>
    <t>ANNA KATRINA DA VEIGA DOBRIANSKYJ</t>
  </si>
  <si>
    <t>DVCC</t>
  </si>
  <si>
    <t>DIVISÃO DE CONVÊNIOS E CONTABILIDADE</t>
  </si>
  <si>
    <t>CONTADORA</t>
  </si>
  <si>
    <t>VITOR PAULO DA SILVA</t>
  </si>
  <si>
    <t/>
  </si>
  <si>
    <t>anna.dobrianskyj@fundepar.pr.gov.br</t>
  </si>
  <si>
    <t>anna.dobrianskij@escola.pr.gov.br</t>
  </si>
  <si>
    <t>DEISY MICHELI DE ARAUJO</t>
  </si>
  <si>
    <t>micheli_araujo@fundepar.pr.gov.b</t>
  </si>
  <si>
    <t>deisy.micheli.araujo@escola.pr.gov.br</t>
  </si>
  <si>
    <t>micheli_araujo@educacao.pr.gov.br</t>
  </si>
  <si>
    <t>CASSIO HENRIQUE SCARELLI PURIFICAÇÃO</t>
  </si>
  <si>
    <t>cassio.purificacao@fundepar.pr.gov.br</t>
  </si>
  <si>
    <t>cassiopurificacao87@gmail.com</t>
  </si>
  <si>
    <t>cassio.purificacao@educacao.pr.gov.br</t>
  </si>
  <si>
    <t>REINALDO FRANCISCO DA SILVA</t>
  </si>
  <si>
    <t>reinaldofransilva@fundepar.pr.gov.br</t>
  </si>
  <si>
    <t>sreinaldo@escola.pr.gov.br</t>
  </si>
  <si>
    <t>reinaldofransilva@educacao.pr.gov.br</t>
  </si>
  <si>
    <t>RUBEN</t>
  </si>
  <si>
    <t>24</t>
  </si>
  <si>
    <t>ruben@fundepar.pr.gov.br</t>
  </si>
  <si>
    <t>ruben.neto@escola.pr.gov.br</t>
  </si>
  <si>
    <t>ruben@educacao.pr.gov.br</t>
  </si>
  <si>
    <t xml:space="preserve">SABRINA CARDOSO MARQUES </t>
  </si>
  <si>
    <t>sabrinanrbs@fundepar.pr.gov.br</t>
  </si>
  <si>
    <t>sabrina.silva9@escola.pr.gov.br</t>
  </si>
  <si>
    <t>sabrinanrbs@educacao.pr.gov.br</t>
  </si>
  <si>
    <t xml:space="preserve">NOVO CONTADOR </t>
  </si>
  <si>
    <t>CONTADOR</t>
  </si>
  <si>
    <t>ADEMIR PEDRO MENEGUESSO</t>
  </si>
  <si>
    <t>DVPDDE</t>
  </si>
  <si>
    <t>DIVISÃO DO PROGRAMA DINHEIRO DIRETO NA ESCOLA</t>
  </si>
  <si>
    <t>19</t>
  </si>
  <si>
    <t>eufla@fundepar.pr.gov.br</t>
  </si>
  <si>
    <t>ademir.meneguesso@escola.pr.gov.br</t>
  </si>
  <si>
    <t>eufla@educacao.pr.gov.br</t>
  </si>
  <si>
    <t>PAULO CEZAR LARA AMESTRONG</t>
  </si>
  <si>
    <t>pclamestrong@fundepar.pr.gov.br</t>
  </si>
  <si>
    <t>paulo.amestrong@escola.pr.gov.br</t>
  </si>
  <si>
    <t>pclamestrong@educacao.pr.gov.br</t>
  </si>
  <si>
    <t>MARCUS VINICIUS DELGOBO</t>
  </si>
  <si>
    <t>marcusdelgobo@fundepar.pr.gov.br</t>
  </si>
  <si>
    <t>RODRIGO KRAMER CHAVES</t>
  </si>
  <si>
    <t>rodrigo_kchaves@fundepar.pr.gov.br</t>
  </si>
  <si>
    <t>chaves.rodrigo@escola.pr.gov.br</t>
  </si>
  <si>
    <t>rodrigo_kchaves@educacao.pr.gov.br</t>
  </si>
  <si>
    <t>ELIANE TERUEL CARMONA</t>
  </si>
  <si>
    <t>GAB</t>
  </si>
  <si>
    <t>GABINETE DA PRESIDÊNCIA</t>
  </si>
  <si>
    <t>DIRETORA-PRESIDENTE</t>
  </si>
  <si>
    <t>201</t>
  </si>
  <si>
    <t>elianetc@fundepar.pr.gov.b</t>
  </si>
  <si>
    <t>eliane.carmona@escola.pr.gov.br</t>
  </si>
  <si>
    <t>elianetc@educacao.pr.gov.br</t>
  </si>
  <si>
    <t>ALMIR GUIMARÃES DE AZEVEDO JUNIOR</t>
  </si>
  <si>
    <t>CHEFE DE GABINETE</t>
  </si>
  <si>
    <t>almir.azevedo@fundepar.pr.gov.br</t>
  </si>
  <si>
    <t>almir.guimaraes.junior@escola.pr.gov.br</t>
  </si>
  <si>
    <t>almir.azevedo@educacao.pr.gov.br</t>
  </si>
  <si>
    <t>LIEGE ANDREA BUCK</t>
  </si>
  <si>
    <t>ASSESSORIA/AGENTE DE OUVIDORIA</t>
  </si>
  <si>
    <t>liegebuck@fundepar.pr.gov.br</t>
  </si>
  <si>
    <t>liegebuck@educacao.pr.gov.br</t>
  </si>
  <si>
    <t>ELYSSA E. SANTOS</t>
  </si>
  <si>
    <t>ASSISTENTE ADMINISTRATIVO</t>
  </si>
  <si>
    <r>
      <rPr>
        <u/>
        <sz val="12"/>
        <rFont val="Arial"/>
      </rPr>
      <t>produserv.elyssa.pr.gov</t>
    </r>
    <r>
      <rPr>
        <sz val="12"/>
        <rFont val="Arial"/>
      </rPr>
      <t>.br</t>
    </r>
  </si>
  <si>
    <t>CRISTIANE CIRINO</t>
  </si>
  <si>
    <t>ATA</t>
  </si>
  <si>
    <t>ASSESSORIA TÉCNICO-ADMINISTRATIVA DO GABINETE DA PRESIDÊNCIA</t>
  </si>
  <si>
    <t>203</t>
  </si>
  <si>
    <t>cirinocristiane@fundepar.pr.gov.br</t>
  </si>
  <si>
    <t>cirinocristiane@educacao.pr.gov.br</t>
  </si>
  <si>
    <t>EDNA  CRISTINA DOS SANTOS</t>
  </si>
  <si>
    <t>cristinabmarques@fundepar.pr.gov.br</t>
  </si>
  <si>
    <t>cristinabmarques@educacao.pr.gov.br</t>
  </si>
  <si>
    <t>FABIANO VICENTE RODRIGUES</t>
  </si>
  <si>
    <t>ASSESSOR</t>
  </si>
  <si>
    <t>fabiano.vicente@fundepar.pr.gov.br</t>
  </si>
  <si>
    <t>f.vicente@educacao.pr.gov.br</t>
  </si>
  <si>
    <t>MARIA APARECIDA GARCIA CARLINI</t>
  </si>
  <si>
    <t>mariagarciacarlini@fundepar.pr.gov.br</t>
  </si>
  <si>
    <t>maria.carlini@escola.pr.gov.br</t>
  </si>
  <si>
    <t>mgarciacris@educacao.pr.gov.br</t>
  </si>
  <si>
    <t>SERGIO ELIAS SANTOS DE ABREU</t>
  </si>
  <si>
    <t>204</t>
  </si>
  <si>
    <t>sergioelias@fundepar.pr.gov.br</t>
  </si>
  <si>
    <t>sergio.abreu@escola.pr.gov.br</t>
  </si>
  <si>
    <t>sergioelias@educacao.pr.gov.br</t>
  </si>
  <si>
    <t>SONIA MARIA ZANKOSKI</t>
  </si>
  <si>
    <t>mzankoski@fundepar.pr.gov.br</t>
  </si>
  <si>
    <t>smzankoski@educacao.pr.gov.br</t>
  </si>
  <si>
    <t>TANIA MARA MELO MEDEIROS</t>
  </si>
  <si>
    <t>taniamedeiros@fundepar.pr.gov.br</t>
  </si>
  <si>
    <t>taniamedeiros@escola.pr.gov.br</t>
  </si>
  <si>
    <t>taniamedeiros@educacao.pr.gov.br</t>
  </si>
  <si>
    <t>CHRISTOPHER HAMMERSCHMIDT</t>
  </si>
  <si>
    <t>AC</t>
  </si>
  <si>
    <t>ASSESSORIA DE COMUNICAÇÃO</t>
  </si>
  <si>
    <t>DESENHISTA INDUSTRIAL GRÁFICO</t>
  </si>
  <si>
    <t>2</t>
  </si>
  <si>
    <t>christopher@fundepar.pr.gov.br</t>
  </si>
  <si>
    <t>christopher@educacao.pr.gov.br</t>
  </si>
  <si>
    <t>FERNANDA SERRER</t>
  </si>
  <si>
    <t>fserrer@fundepar.pr.gov.br</t>
  </si>
  <si>
    <t>fernanda_serrer@escola.pr.gov.br</t>
  </si>
  <si>
    <t>fserrer@educacao.pr.gov.br</t>
  </si>
  <si>
    <t>KARINA AUDREY COELHO DE MIRA</t>
  </si>
  <si>
    <t>karinaaudrey@fundepar.pr.gov.br</t>
  </si>
  <si>
    <t>karinaaudrey@educacao.pr.gov.br</t>
  </si>
  <si>
    <t>FERNANDO EMMENDOERFER DE CASTRO</t>
  </si>
  <si>
    <t>COMUNICADOR SOCIAL</t>
  </si>
  <si>
    <r>
      <rPr>
        <sz val="12"/>
        <color theme="1"/>
        <rFont val="Arial"/>
      </rPr>
      <t>fernando.decastro@fundepar.pr.gov.br</t>
    </r>
  </si>
  <si>
    <t>fernando.emmendoerfer@educacao.pr.gov.br</t>
  </si>
  <si>
    <t>LUIZA LENARDT QUADRADO</t>
  </si>
  <si>
    <t>COMUNICADORA SOCIAL</t>
  </si>
  <si>
    <t>luiza.lenardt@fundepar.pr.gov.br</t>
  </si>
  <si>
    <t>luiza.lenardt@educacao.pr.gov.br</t>
  </si>
  <si>
    <t>EDUARDO FRANCISCO RIBAS PORTELLA</t>
  </si>
  <si>
    <t>AP</t>
  </si>
  <si>
    <t>ASSESSORIA DE PROJETOS</t>
  </si>
  <si>
    <t>PROFISSIONAL DE TI</t>
  </si>
  <si>
    <t>202</t>
  </si>
  <si>
    <t>eduardo.portella@fundepar.pr.gov.br</t>
  </si>
  <si>
    <t>eduardo.portella@escola.pr.gov.br</t>
  </si>
  <si>
    <t>eduardo.portella@educacao.pr.gov.br</t>
  </si>
  <si>
    <t>CLAUS GIOVANI ANDRADE MARCHIORI</t>
  </si>
  <si>
    <t>DVPE</t>
  </si>
  <si>
    <t>DIVISÃO DE PROGRAMAS E PROJETOS ESPECIAIS</t>
  </si>
  <si>
    <t>clausgiovani@fundepar.pr.gov.br</t>
  </si>
  <si>
    <t>claus.marchiori@escola.pr.gov.br</t>
  </si>
  <si>
    <t>clausgiovani@educacao.pr.gov.br</t>
  </si>
  <si>
    <t>MAGNA MICHELE BONATTO</t>
  </si>
  <si>
    <t>magnamichele@fundepar.pr.gov.br</t>
  </si>
  <si>
    <t>magna_bonatto@escola.pr.gov.br</t>
  </si>
  <si>
    <t>magnamichele@educacao.pr.gov.br</t>
  </si>
  <si>
    <t>MARCIO ADRIANO DOS SANTOS ROMAN</t>
  </si>
  <si>
    <t>mroman@fundepar.pr.gov.br</t>
  </si>
  <si>
    <t>marcio.roman@escola.pr.gov.br</t>
  </si>
  <si>
    <t>mroman@educacao.pr.gov.br</t>
  </si>
  <si>
    <t>THAIS CRISTINA PINTO RAGGIO</t>
  </si>
  <si>
    <t>thaisraggio@fundepar.pr.gov.br</t>
  </si>
  <si>
    <t>thais.raggio@escola.pr.gov.br</t>
  </si>
  <si>
    <t>thaisraggio@educacao.pr.gov.br</t>
  </si>
  <si>
    <t>CLEVERSON ABEL MACHADO</t>
  </si>
  <si>
    <t>UNIC</t>
  </si>
  <si>
    <t xml:space="preserve">UNIDADE DE INTEGRIDADE E COMPLIANCE - CONTROLE INTERNO  </t>
  </si>
  <si>
    <t>211</t>
  </si>
  <si>
    <t>clevermachado@fundepar.pr.gov.br</t>
  </si>
  <si>
    <t>cleverson.machado@escola.pr.gov.br</t>
  </si>
  <si>
    <t>clevermachado@educacao.pr.gov.br</t>
  </si>
  <si>
    <t>CRISTIANE PACHECO DA SILVA</t>
  </si>
  <si>
    <t>cristianeps@fundepar.pr.gov.br</t>
  </si>
  <si>
    <t>cristianesilva@escola.pr.gov.br</t>
  </si>
  <si>
    <t>cristianeps@educacao.pr.gov.br</t>
  </si>
  <si>
    <t>JULIANA GOMES DE SOUZA DIAS</t>
  </si>
  <si>
    <t>UNIDADE DE INTEGRIDADE E COMPLIANCE - COMPLIANCE</t>
  </si>
  <si>
    <t>juliana_gsouza@fundepar.pr.gov.br</t>
  </si>
  <si>
    <t>juliana.dias1@escola.pr.gov.br</t>
  </si>
  <si>
    <t>juliana_gsouza@educacao.pr.gov.br</t>
  </si>
  <si>
    <t>JEVERSON FABRI</t>
  </si>
  <si>
    <t>AGENTE DE COMPLIANCE</t>
  </si>
  <si>
    <t>jeversonfabri@fundepar.pr.gov.br</t>
  </si>
  <si>
    <t>jeverson.fabri@escola.pr.gov.br</t>
  </si>
  <si>
    <t>jeversonfabri@educacao.pr.gov.br</t>
  </si>
  <si>
    <t>UNIDADE DE INTEGRIDADE E COMPLIANCE - OUVIDORIA</t>
  </si>
  <si>
    <t xml:space="preserve">AGENTE DE OUVIDORIA </t>
  </si>
  <si>
    <t>MARTA APARECIDA DA SILVA</t>
  </si>
  <si>
    <t>UNIDADE DE INTEGRIDADE E COMPLIANCE - TRANSPARÊNCIA</t>
  </si>
  <si>
    <t xml:space="preserve"> AGENTE DE TRANSPARÊNCIA</t>
  </si>
  <si>
    <t>marta_seunaraine@fundepar.pr.gov.br</t>
  </si>
  <si>
    <t>smarta@escola.pr.gov.br</t>
  </si>
  <si>
    <t>marta_seunaraine@educacao.pr.gov.br</t>
  </si>
  <si>
    <t>ROSILENE LUNARDON FERREIRA</t>
  </si>
  <si>
    <t>UNIDADE DE INTEGRIDADE E COMPLIANCE - CONTROLE INTERNO</t>
  </si>
  <si>
    <t>rosilenelunardon@fundepar.pr.gov.br</t>
  </si>
  <si>
    <t>SANDRA ANALIA DOS SANTOS</t>
  </si>
  <si>
    <t xml:space="preserve">UNIDADE DE INTEGRIDADE E COMPLIANCE - CONTROLE INTERNO </t>
  </si>
  <si>
    <t>AGENTE DE CONTROLE INTERNO</t>
  </si>
  <si>
    <t>sandrasas@fundepar.pr.gov.br</t>
  </si>
  <si>
    <t>sandra.santos6@escola.pr.gov.br</t>
  </si>
  <si>
    <t>sandrasas@educacao.pr.gov.br</t>
  </si>
  <si>
    <t>MARCIA ANDREIA CABRINI</t>
  </si>
  <si>
    <t>UL</t>
  </si>
  <si>
    <t>UNIDADE DE LICITAÇÃO</t>
  </si>
  <si>
    <t>6</t>
  </si>
  <si>
    <t>marciacabrini@fundepar.pr.gov.br</t>
  </si>
  <si>
    <t>marcia.cabrini@escola.pr.gov.br</t>
  </si>
  <si>
    <t>marciacabrini@educacao.pr.gov.br</t>
  </si>
  <si>
    <t>RENATA DEL FRATE</t>
  </si>
  <si>
    <t>rena@fundepar.pr.gov.br</t>
  </si>
  <si>
    <t>frate@escola.pr.gov.br</t>
  </si>
  <si>
    <t>rena@educacao.pr.gov.br</t>
  </si>
  <si>
    <t>SAIONARA CRISTINA BOCALON</t>
  </si>
  <si>
    <t>saionarabocalon@fundepar.pr.gov.br</t>
  </si>
  <si>
    <t>saionara.bocalon@escola.pr.gov.br</t>
  </si>
  <si>
    <t>saionarabocalon@educacao.pr.gov.br</t>
  </si>
  <si>
    <t>SIBELE LOPES DOS SANTOS</t>
  </si>
  <si>
    <t>sibelelopes@fundepar.pr.gov.br</t>
  </si>
  <si>
    <t>santos.sibele@escola.pr.gov.br</t>
  </si>
  <si>
    <t>sibelelopes@educacao.pr.gov.br</t>
  </si>
  <si>
    <t>ZELIA DOMINONI DE ARAUJO TORQUATO</t>
  </si>
  <si>
    <t>zeliadominoni@fundepar.pr.gov.br</t>
  </si>
  <si>
    <t>zelia.torquato@escola.pr.gov.br</t>
  </si>
  <si>
    <t>zeliadominoni@educacao.pr.gov.br</t>
  </si>
  <si>
    <t>EMPRESA</t>
  </si>
  <si>
    <t xml:space="preserve"> ERNANE OLIVIO</t>
  </si>
  <si>
    <t>CELEPAR</t>
  </si>
  <si>
    <t>TÉCNICO DA CELEPAR</t>
  </si>
  <si>
    <t>ernane@celepar.pr.gov.br</t>
  </si>
  <si>
    <t>RESIDENTES TÉCNICOS</t>
  </si>
  <si>
    <t xml:space="preserve">e-mail </t>
  </si>
  <si>
    <t>DHUANNE SANCHEZ LEITNER</t>
  </si>
  <si>
    <t>TEMPORÁRIO</t>
  </si>
  <si>
    <t xml:space="preserve">ENGENHEIRA CIVIL </t>
  </si>
  <si>
    <t>LUAN CARVALHO GONÇALVES CLEBSCH</t>
  </si>
  <si>
    <t>ARQUITETO</t>
  </si>
  <si>
    <t>DEPARTAMENTO DE PROJETOS E ORÇAMENTOS</t>
  </si>
  <si>
    <t>PALOMA CRISTINA GUARDEZI</t>
  </si>
  <si>
    <t>PEDRO AUGUSTO VIEIRA ANTUNES</t>
  </si>
  <si>
    <t xml:space="preserve">ENGENHEIRO CIVIL </t>
  </si>
  <si>
    <t>STELA NAOMI UADA</t>
  </si>
  <si>
    <t>HANNAH BEATRIZ YOSHI KUMATA</t>
  </si>
  <si>
    <t>NÚCLEO REOGINAL DE EDUCAÇÃO  DE CURITIBA</t>
  </si>
  <si>
    <t>3326-2458</t>
  </si>
  <si>
    <t>MILENA TAGLIAPIETRA FONSECA</t>
  </si>
  <si>
    <t>NÚCLEO REOGINAL DE EDUCAÇÃO  DA ÀREA METROPOLITANA NORTE</t>
  </si>
  <si>
    <t>3251-6505</t>
  </si>
  <si>
    <t>MILENA MOTTIN CAVASSO</t>
  </si>
  <si>
    <t>JHE</t>
  </si>
  <si>
    <t>CARGO/FUNÇÃO</t>
  </si>
  <si>
    <t>BRUNO POLO MORGADO</t>
  </si>
  <si>
    <t>CONTRATO N.° 14/2024 - PREDUC</t>
  </si>
  <si>
    <t>17</t>
  </si>
  <si>
    <t>EMMANUEL ANHÊ REIS</t>
  </si>
  <si>
    <t>ENGENHEIRO  ELETRICISTA</t>
  </si>
  <si>
    <t>MARCIO MARQUES</t>
  </si>
  <si>
    <t>PEDRO ZANATELLI BRASIL BASTOS</t>
  </si>
  <si>
    <t>ELIZABETH CRISTINA CARVALHO</t>
  </si>
  <si>
    <t>ADRIANA GONÇALVES RODRIGUES DA SILVA</t>
  </si>
  <si>
    <t>ACTYRENE DE OLIVEIRA MAGALHÃES SOARES</t>
  </si>
  <si>
    <t>FERNANDA CAMPOS PACHER</t>
  </si>
  <si>
    <t>FELLIPE BATISTA RAMOS</t>
  </si>
  <si>
    <t>MARIANA PREHS ALBANO</t>
  </si>
  <si>
    <t>ANDRÉ VÍNÍCIUS S. BIANQUINI</t>
  </si>
  <si>
    <t xml:space="preserve">ANDRÉIA BATISTA DE LARA </t>
  </si>
  <si>
    <t>RENATA VIGNOLIS DANTE</t>
  </si>
  <si>
    <t>KETHLYN NATASCHA PASSOS DE LIMA</t>
  </si>
  <si>
    <t>ISRAEL SIMÃO SODRÉ</t>
  </si>
  <si>
    <t>FRANCIELLE BRAGA WERNER</t>
  </si>
  <si>
    <t>KELLY PRISCILA AGAPITO</t>
  </si>
  <si>
    <t>ENGENHEIRA  CIVIL</t>
  </si>
  <si>
    <t>KARINA MATOS OLIVEIRA</t>
  </si>
  <si>
    <t>MARCOS DE MELLO SILVA</t>
  </si>
  <si>
    <t>ENGENHEIRO  CIVIL</t>
  </si>
  <si>
    <t>MURILO DA SILVEIRA VALIATI</t>
  </si>
  <si>
    <t>NRE DE FOZ DO IGUAÇU</t>
  </si>
  <si>
    <t>ESTAGIÁRIOS</t>
  </si>
  <si>
    <t>ALESSANDRO SABALA RAMIREZ</t>
  </si>
  <si>
    <t>CONTRATO DE ESTÁGIO</t>
  </si>
  <si>
    <t>ESTAGIÁRIO PREDUC</t>
  </si>
  <si>
    <t>ADM</t>
  </si>
  <si>
    <t xml:space="preserve">AMANDA KRISIAAKI </t>
  </si>
  <si>
    <t>ENGENHARIA CIVIL</t>
  </si>
  <si>
    <t>ANA CAROLINA MIMI LEMES DA SILVA</t>
  </si>
  <si>
    <t>ARQUITETURA  E URBANISMO</t>
  </si>
  <si>
    <t>ANA CLARA MEDEIROS COSTA</t>
  </si>
  <si>
    <t>ASSESSORIA JURÍDICA</t>
  </si>
  <si>
    <t xml:space="preserve">ANA MARIA FADEL PEREIRA </t>
  </si>
  <si>
    <t>ARQUITETURA</t>
  </si>
  <si>
    <t>ANA LUIZA DE MELO SILVA</t>
  </si>
  <si>
    <t>ENGENHARIA ELÉTRICA</t>
  </si>
  <si>
    <t>ANA LUIZA MANOSSO SOARES</t>
  </si>
  <si>
    <t>NUTRIÇÃO</t>
  </si>
  <si>
    <t>ANGELICA CARDOSO FERREIRA</t>
  </si>
  <si>
    <t>CAROLINE BASSIL HEIMOVSKI</t>
  </si>
  <si>
    <t>CARLOS HENRIQUE PASSOS ROCHA</t>
  </si>
  <si>
    <t>NRE DE  IVAIPORÃ - FISCALIZAÇÃO</t>
  </si>
  <si>
    <t>CINTIA SILVA</t>
  </si>
  <si>
    <t>DANIELE KERNICKI SIQUEIRA</t>
  </si>
  <si>
    <t>DEPARTAMENTO DE MATERIAIS E  SUPRIMENTOS</t>
  </si>
  <si>
    <t>EDMAR LUCAS BISCARO CACIOLA</t>
  </si>
  <si>
    <t>NRE DE  CORNÉLIO PROCÓPIO - FISCALIZAÇÃO</t>
  </si>
  <si>
    <t>EDURADA CRUZ ANDREASSA</t>
  </si>
  <si>
    <t>FELIPE TAPIA DA SILVA</t>
  </si>
  <si>
    <t>COF</t>
  </si>
  <si>
    <t>COF  ARQUITETURA  - FISCALIZAÇÃO FUNDEPAR</t>
  </si>
  <si>
    <t>GABRIEL FERREIRA DOS SANTOS</t>
  </si>
  <si>
    <t>TI</t>
  </si>
  <si>
    <t>GABRIEL PIVA</t>
  </si>
  <si>
    <t>NRE DE  DOIS VIZINHOS - FISCALIZAÇÃO</t>
  </si>
  <si>
    <t>GABRIELLA CUSTÓDIO DE SOUZA ANICETO</t>
  </si>
  <si>
    <t>GABRIELA WOLL CRESTANI</t>
  </si>
  <si>
    <t>NRE DE  PATO BRANCO</t>
  </si>
  <si>
    <t>GEOVANE CAVALARI LOYOLA</t>
  </si>
  <si>
    <t>DEP</t>
  </si>
  <si>
    <t>GIOVANNA BRUNA SOUZA DE OLIVEIRA</t>
  </si>
  <si>
    <t>GUSTAVO GONCALVES VITOR PONTES</t>
  </si>
  <si>
    <t>GUSTAVO RENNE RIBAS VERBINENN</t>
  </si>
  <si>
    <t>DEPARTAMENTO DE ENGENHARIA E PROJETOS</t>
  </si>
  <si>
    <t>HELENA KAROL DIAS PINHEIRO MAIA</t>
  </si>
  <si>
    <t>ISABELA VARIANI XAVIER</t>
  </si>
  <si>
    <t>JOÃO GABRIEL BONFIM DE SOUZA</t>
  </si>
  <si>
    <t>NRE DE LOANDA</t>
  </si>
  <si>
    <t>JOÃO OTÁVIO CORDEIRO MACHIOSK</t>
  </si>
  <si>
    <t>FINANCEIRO E ORÇAMENTÁRIO</t>
  </si>
  <si>
    <t>JULIA GOMES TARACHUK</t>
  </si>
  <si>
    <t>KAROLINE KRAUSE DE LIMA BINDE</t>
  </si>
  <si>
    <t>NRE DE PITANGA - FISCALIZAÇÃO</t>
  </si>
  <si>
    <t>LAÍS DE OLIVEIRA POGERE</t>
  </si>
  <si>
    <t>LAURA CESAR PELLEGRINI</t>
  </si>
  <si>
    <t>LAYANE PEREIRA VANES</t>
  </si>
  <si>
    <t>NRE DE TELÊMACO BORBA - FISCALIZAÇÃO</t>
  </si>
  <si>
    <t>LETICIA DE OLIVEIRA</t>
  </si>
  <si>
    <t>LETICIA MARQUES DE OLIVEIRA</t>
  </si>
  <si>
    <t>LUANA DE LUCA QUINTANILHA DA SILVA</t>
  </si>
  <si>
    <t>LUISA FONSECA CARDOSO LAGE</t>
  </si>
  <si>
    <t>MAITE GONINI DE MATTOS LEAO</t>
  </si>
  <si>
    <t xml:space="preserve">MARIA EDUARDA ALVES SARDINHA </t>
  </si>
  <si>
    <t>NRE DE TOLEDO - FISCALIZAÇÃO</t>
  </si>
  <si>
    <t>MARIA EDUARDA DE MELLO PINTO</t>
  </si>
  <si>
    <t>NRE DE PONTA GROSSA - FISCALIZAÇÃO</t>
  </si>
  <si>
    <t>MARIA EDUARDA KRIEGER FREITAS</t>
  </si>
  <si>
    <t>MARIANA BUSATTA DE LIMA</t>
  </si>
  <si>
    <t>NRE DE FRANCISCO BELTRÃO -FISCALIZAÇÃO</t>
  </si>
  <si>
    <t>MARCIO DA SILVA JUNIOR</t>
  </si>
  <si>
    <t>MARLON HENRIQUE PRECILIANO FERRAZ DE CAMPOS</t>
  </si>
  <si>
    <t>MATHEUS GREZIUCK PINHEIRO</t>
  </si>
  <si>
    <t>NRE DE GUARAPUAVA - FISCALIZAÇÃO</t>
  </si>
  <si>
    <t>MATHEUS RAMOS NEVES</t>
  </si>
  <si>
    <t>MILENA MARIA GALLEASSI HEPPNER</t>
  </si>
  <si>
    <t>MIRCHILENE FERREIRA SCHWARTZ</t>
  </si>
  <si>
    <t>NICOLE FROHLICH</t>
  </si>
  <si>
    <t>NICOLE MARTINS WINTER</t>
  </si>
  <si>
    <t>ESTÁGIÁRIOS DA SEED</t>
  </si>
  <si>
    <t>PAOLA PIACESKI</t>
  </si>
  <si>
    <t>NRE DE DE LARANJEIRAS DO SUL</t>
  </si>
  <si>
    <t>DATA DE ENTRADA</t>
  </si>
  <si>
    <t>PEDRO HENRIQUE WEBER GOLOX</t>
  </si>
  <si>
    <t>BRUNO HENRIQUE SWAROFSKY REGGIANI</t>
  </si>
  <si>
    <t>SEED</t>
  </si>
  <si>
    <t>COORDENAÇÃO DE MATERIAIS E SUPLIMENTO ESCOLAR</t>
  </si>
  <si>
    <t>RAFAELA KAROLINE DE MELO DE LIMA</t>
  </si>
  <si>
    <t>RAFAELA MARIA RIBEIRO</t>
  </si>
  <si>
    <t>RAQUEL SENTONE CAVALCANTE DE OLIVEIRA</t>
  </si>
  <si>
    <t>ASSESSORIA TÉCNICA JURÍDICA</t>
  </si>
  <si>
    <t>RAYANA CHISTINE FROSINO COTES</t>
  </si>
  <si>
    <t>RICHARD WILLES DE OLIVEIRA</t>
  </si>
  <si>
    <t>NRE DE PARANAVAÍ - FISCALIZAÇÃO</t>
  </si>
  <si>
    <t>ROBERT BRYAN XAVIER DE OLIVEIRA</t>
  </si>
  <si>
    <t>ROBERTA CIT VIEIRA</t>
  </si>
  <si>
    <t xml:space="preserve">RODRIGO LUIZ REIS UL </t>
  </si>
  <si>
    <t>GABINETE FUNDEPAR</t>
  </si>
  <si>
    <t>TAMIRES ARIET GONCALVES</t>
  </si>
  <si>
    <t xml:space="preserve">THOMAS BARAO SALOMÃO </t>
  </si>
  <si>
    <t>VITORIA MARTINS RIBEIRO</t>
  </si>
  <si>
    <t>VITORIA MARTINS SANTOS</t>
  </si>
  <si>
    <t>WELITON MICHEL GERVASONI AUGUSTO</t>
  </si>
  <si>
    <t>WENDY RODRIGUES DO CARMO</t>
  </si>
  <si>
    <t>NRE DE WENCESLAU BRAZ - FISCALIZAÇÃO</t>
  </si>
  <si>
    <t>YASMIN BLATNER DOS SANTOS</t>
  </si>
  <si>
    <t>YOHANA LOPES TORRES</t>
  </si>
  <si>
    <t>MENOR APRENDIZ</t>
  </si>
  <si>
    <t>NICHOLAS</t>
  </si>
  <si>
    <t xml:space="preserve">CELETISTA - PRAZO DETERMINADO </t>
  </si>
  <si>
    <t>MENOR APRENDIZ -PREDUC</t>
  </si>
  <si>
    <t>CMS</t>
  </si>
  <si>
    <t xml:space="preserve">CARLOS EDUARDO </t>
  </si>
  <si>
    <t xml:space="preserve">GIOVANA </t>
  </si>
  <si>
    <t>EMPRESAS: PONTUAL- JUMPER- PRODUSERV-TECNOLIMP</t>
  </si>
  <si>
    <t>SIGLA/ EMPRESA</t>
  </si>
  <si>
    <t>LUCIANE VIEIRA DE SOUZA VALADARES</t>
  </si>
  <si>
    <t>36.387.249-30</t>
  </si>
  <si>
    <t>7.343.298-7</t>
  </si>
  <si>
    <t>TERCEIRIZADA</t>
  </si>
  <si>
    <t>RECEPCIONISTA</t>
  </si>
  <si>
    <t>PONTUAL</t>
  </si>
  <si>
    <t>RECEPÇÃO</t>
  </si>
  <si>
    <t>NÃO TEM</t>
  </si>
  <si>
    <t>RECPÇÃO</t>
  </si>
  <si>
    <t>FRANCIELE FERCH</t>
  </si>
  <si>
    <t>86.325.589-27</t>
  </si>
  <si>
    <t>10.772.413-3</t>
  </si>
  <si>
    <t>LAIS APARECIDA SILVA DE LIMA AZEVEDO</t>
  </si>
  <si>
    <t>76.208.319-08</t>
  </si>
  <si>
    <t>10.368.787-0</t>
  </si>
  <si>
    <t>ENCARREGADA</t>
  </si>
  <si>
    <t xml:space="preserve">PRÉDIO </t>
  </si>
  <si>
    <t>FRANCISMAL DEL VALLE SANABRIA</t>
  </si>
  <si>
    <t>710.528.492-70</t>
  </si>
  <si>
    <t>F440.812-B</t>
  </si>
  <si>
    <t>COPA</t>
  </si>
  <si>
    <t>ANDREIA CUSTÓDIO</t>
  </si>
  <si>
    <t>63.402.149-40</t>
  </si>
  <si>
    <t>8.960.205-0</t>
  </si>
  <si>
    <t>EDILSON GALDINO SILVA</t>
  </si>
  <si>
    <t>98.856.799-79</t>
  </si>
  <si>
    <t>6.451.775-9</t>
  </si>
  <si>
    <t>AUX MANUT PREDIAL</t>
  </si>
  <si>
    <t>YARINE PEREZ RODRIGUES</t>
  </si>
  <si>
    <t>119.115.162-05</t>
  </si>
  <si>
    <t>B515.653-N</t>
  </si>
  <si>
    <t>GISELE DE SOUZA BRITO DE OLIVEIRA</t>
  </si>
  <si>
    <t>13.352.103-8</t>
  </si>
  <si>
    <t>ELIZETE SANTOS MAIDANA DE SOUZA</t>
  </si>
  <si>
    <t>66.436.249-68</t>
  </si>
  <si>
    <t>4.388.629-0</t>
  </si>
  <si>
    <t>SERVENTE</t>
  </si>
  <si>
    <t>JOSELIA APARECIDA DA SILVA</t>
  </si>
  <si>
    <t>698.370.589-00</t>
  </si>
  <si>
    <t>5.138.168-8</t>
  </si>
  <si>
    <t>JOVANIA DA SILVA RONDINI</t>
  </si>
  <si>
    <t>102.625.168-02</t>
  </si>
  <si>
    <t>21.231.312-5</t>
  </si>
  <si>
    <t>MARINETE DA CONCEIÇÃO BARROS</t>
  </si>
  <si>
    <t>877.945.279-53</t>
  </si>
  <si>
    <t>4.506.232-5</t>
  </si>
  <si>
    <t>ERICK CLAVIJO RODRIGUEZ</t>
  </si>
  <si>
    <t>55.521.506-78</t>
  </si>
  <si>
    <t>B436.515-8</t>
  </si>
  <si>
    <t>JARDINEIRO</t>
  </si>
  <si>
    <t>JARDIM</t>
  </si>
  <si>
    <t>MICKA BESSE</t>
  </si>
  <si>
    <t>63.015.398-18</t>
  </si>
  <si>
    <t>B315130-W</t>
  </si>
  <si>
    <t>CLEONICE SILVINO DE SOUZA DIAS</t>
  </si>
  <si>
    <t>826.224.699-34</t>
  </si>
  <si>
    <t>4.062.239-0</t>
  </si>
  <si>
    <t>DANNA CARIDAD MORERA ALONSO</t>
  </si>
  <si>
    <t>40.783.069-34</t>
  </si>
  <si>
    <t>B312.209-0</t>
  </si>
  <si>
    <t>PAULENE PETHUEL ADILSON</t>
  </si>
  <si>
    <t>124.388.399-53</t>
  </si>
  <si>
    <t>B591218-D</t>
  </si>
  <si>
    <t>ANA CRISTINA DA SILVA DOS SANTOS</t>
  </si>
  <si>
    <t>9.037.699-48</t>
  </si>
  <si>
    <t>13.543.480-9</t>
  </si>
  <si>
    <t>LUIZ CELESTINO ROMERO</t>
  </si>
  <si>
    <t>115.035.652-97</t>
  </si>
  <si>
    <t>B276.837-U</t>
  </si>
  <si>
    <t>AUX SERV GERAIS</t>
  </si>
  <si>
    <t>ANTONIO RAMON ROSARIO LOPES</t>
  </si>
  <si>
    <t>113.352.772-85</t>
  </si>
  <si>
    <t>B182.616-V</t>
  </si>
  <si>
    <t>LAZARO LAUREANO GONZALES</t>
  </si>
  <si>
    <t>052.855.699-15</t>
  </si>
  <si>
    <t>B351863-M</t>
  </si>
  <si>
    <t>LAVADOR DE VEÍCULOS</t>
  </si>
  <si>
    <t>ESTACIONAMENTO</t>
  </si>
  <si>
    <t>CRISTIANE DE ANDRADE SOUZA</t>
  </si>
  <si>
    <t>386.358.038-92</t>
  </si>
  <si>
    <t>9.137.332-7</t>
  </si>
  <si>
    <t>KATYANE MERYLLYN DOS SANTOS</t>
  </si>
  <si>
    <t>52.988.199-31</t>
  </si>
  <si>
    <t>9.256.206-9</t>
  </si>
  <si>
    <t>TATIANE MOREIRA FERREIRA</t>
  </si>
  <si>
    <t>124.267.277-05</t>
  </si>
  <si>
    <t>22.103.440-8</t>
  </si>
  <si>
    <t xml:space="preserve">MARIA DE LOURDES GOMES </t>
  </si>
  <si>
    <t>157.250.158-8</t>
  </si>
  <si>
    <t>9.107.313-7</t>
  </si>
  <si>
    <t>VIGILANTE NOTURNO</t>
  </si>
  <si>
    <t>JUMPER</t>
  </si>
  <si>
    <t>GUARITA</t>
  </si>
  <si>
    <t>CRISTIANE WRUBLEWSKI DOS SANTOS</t>
  </si>
  <si>
    <t>048.741.499-36</t>
  </si>
  <si>
    <t>8.527.865-7</t>
  </si>
  <si>
    <t>SANDRA REGINA BARBOSA</t>
  </si>
  <si>
    <t>034.636.229-63</t>
  </si>
  <si>
    <t>7.531.551-1</t>
  </si>
  <si>
    <t>VIGILANTE DIURNO</t>
  </si>
  <si>
    <t>ERNANY JOSE FELIX DA SILVA</t>
  </si>
  <si>
    <t>070.491.959-10</t>
  </si>
  <si>
    <t>10.969.816-4</t>
  </si>
  <si>
    <t>EVERTON DIEGO CAVALCANTE DE SOUZA</t>
  </si>
  <si>
    <t>090.023.119-07</t>
  </si>
  <si>
    <t>MARIA TÂNIA MONTEIRO DOS SANTOS</t>
  </si>
  <si>
    <t>828.033.582-04</t>
  </si>
  <si>
    <t xml:space="preserve">AUX ADMINISTRATIVO </t>
  </si>
  <si>
    <t>PRODUSERV</t>
  </si>
  <si>
    <t>FUN/DIAF/DNA/DVEC</t>
  </si>
  <si>
    <t>VINÍCIUS MIOLLI</t>
  </si>
  <si>
    <t>095.742.189-37</t>
  </si>
  <si>
    <t>FUN/DITE/DOF/DVCE</t>
  </si>
  <si>
    <t>produserv.vinicius@fundepar.pr.gov.br</t>
  </si>
  <si>
    <t>NIZIANI CRISTINA BORGES DOS SANTOS</t>
  </si>
  <si>
    <t>053.489.139-01</t>
  </si>
  <si>
    <t>FUN/DIAF/DARH/DVGP</t>
  </si>
  <si>
    <t>produserv.niziani@fundepar.pr.gov.br</t>
  </si>
  <si>
    <t>KEISYE GABRIEL DA SILVA</t>
  </si>
  <si>
    <t>122.296.479-11</t>
  </si>
  <si>
    <t>10.881.601-5</t>
  </si>
  <si>
    <t>GAB/ATA</t>
  </si>
  <si>
    <t>produserv.keisye@fundepar.pr.gov.br</t>
  </si>
  <si>
    <t>GABRIELA BUCHMANN DAVID DE LIMA</t>
  </si>
  <si>
    <t>125.740.339-73</t>
  </si>
  <si>
    <t>FUN/AT</t>
  </si>
  <si>
    <t>produserv.gabriela@fundepar.pr.gov.br</t>
  </si>
  <si>
    <t>NANCY RICOBOM</t>
  </si>
  <si>
    <t>030.451.169-22</t>
  </si>
  <si>
    <t>FUN/DIAF/DMS/DVCM</t>
  </si>
  <si>
    <t>produserv.nancy@fundepar.pr.gov.br</t>
  </si>
  <si>
    <t>MATHEUS SICURO</t>
  </si>
  <si>
    <t>081.203.979-32</t>
  </si>
  <si>
    <t>produserv.matheus@fundepar.pr.gov.br</t>
  </si>
  <si>
    <t>DAVID GIMENES PEREIRA</t>
  </si>
  <si>
    <t>082.494.109-80</t>
  </si>
  <si>
    <t>12.482.109-80</t>
  </si>
  <si>
    <t>FUN/DITE/DPO/COP</t>
  </si>
  <si>
    <t>produserv.david@fundepar.pr.gov.br</t>
  </si>
  <si>
    <t>THAYLANA INÊS BUZZATTO</t>
  </si>
  <si>
    <t>139.940.259-58</t>
  </si>
  <si>
    <t>15.251.050-0</t>
  </si>
  <si>
    <t>produserv.thaylana@fundepar.pr.gov.br</t>
  </si>
  <si>
    <t>KEVELLIN BRASIL PITTA LOPES</t>
  </si>
  <si>
    <t>132.212.019-66</t>
  </si>
  <si>
    <t>14.592.131-7</t>
  </si>
  <si>
    <t>produserv.kevellin@fundepar.pr.gov.br</t>
  </si>
  <si>
    <t>GUSTAVO ALBINI</t>
  </si>
  <si>
    <t>141.652.709-54</t>
  </si>
  <si>
    <t>14.554.147-6</t>
  </si>
  <si>
    <t>FUN/DIAF/DARH/DVTI</t>
  </si>
  <si>
    <t>produserv.gustavo@fundepar.pr.gov.br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</si>
</sst>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d/m/yyyy"/>
  </numFmts>
  <fonts count="30">
    <font>
      <sz val="12"/>
      <color theme="1"/>
      <name val="Calibri"/>
      <scheme val="minor"/>
    </font>
    <font>
      <b/>
      <sz val="12"/>
      <color theme="1"/>
      <name val="Arial"/>
    </font>
    <font>
      <sz val="12"/>
      <color theme="1"/>
      <name val="Calibri"/>
    </font>
    <font>
      <sz val="12"/>
      <color theme="1"/>
      <name val="Arial"/>
    </font>
    <font>
      <sz val="12"/>
      <color theme="1"/>
      <name val="Calibri"/>
      <scheme val="minor"/>
    </font>
    <font>
      <sz val="12"/>
      <color theme="1"/>
      <name val="Arial"/>
    </font>
    <font>
      <u/>
      <sz val="12"/>
      <color rgb="FF0000FF"/>
      <name val="Arial"/>
    </font>
    <font>
      <sz val="11"/>
      <color theme="1"/>
      <name val="Calibri"/>
    </font>
    <font>
      <u/>
      <sz val="12"/>
      <color rgb="FF0000FF"/>
      <name val="Arial"/>
    </font>
    <font>
      <b/>
      <sz val="20"/>
      <color theme="1"/>
      <name val="Arial"/>
    </font>
    <font>
      <sz val="12"/>
      <name val="Calibri"/>
    </font>
    <font>
      <sz val="11"/>
      <color theme="1"/>
      <name val="Arial"/>
    </font>
    <font>
      <u/>
      <sz val="12"/>
      <color theme="1"/>
      <name val="Arial"/>
    </font>
    <font>
      <u/>
      <sz val="12"/>
      <color rgb="FF0000FF"/>
      <name val="Arial"/>
    </font>
    <font>
      <b/>
      <sz val="20"/>
      <color rgb="FF0000FF"/>
      <name val="Arial"/>
    </font>
    <font>
      <sz val="12"/>
      <color rgb="FF434343"/>
      <name val="Arial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2"/>
      <color theme="1"/>
      <name val="Aptos"/>
    </font>
    <font>
      <sz val="12"/>
      <color rgb="FFFF0000"/>
      <name val="Arial"/>
    </font>
    <font>
      <sz val="11"/>
      <color rgb="FFFF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2"/>
      <color rgb="FFFF0000"/>
      <name val="Calibri"/>
    </font>
    <font>
      <sz val="12"/>
      <color rgb="FFFF0000"/>
      <name val="Calibri"/>
      <scheme val="minor"/>
    </font>
    <font>
      <u/>
      <sz val="12"/>
      <name val="Arial"/>
    </font>
    <font>
      <u/>
      <sz val="12"/>
      <name val="Arial, sans-serif"/>
    </font>
    <font>
      <sz val="12"/>
      <name val="Arial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8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/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0" borderId="0" xfId="0" applyFont="1" applyAlignment="1"/>
    <xf numFmtId="0" fontId="1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3" fontId="3" fillId="5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4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wrapText="1"/>
    </xf>
    <xf numFmtId="0" fontId="3" fillId="5" borderId="2" xfId="0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3" fillId="5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0" xfId="0" applyFont="1"/>
    <xf numFmtId="0" fontId="5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5" borderId="2" xfId="0" applyFont="1" applyFill="1" applyBorder="1"/>
    <xf numFmtId="0" fontId="2" fillId="0" borderId="0" xfId="0" applyFont="1" applyAlignment="1">
      <alignment horizontal="left"/>
    </xf>
    <xf numFmtId="3" fontId="3" fillId="0" borderId="2" xfId="0" applyNumberFormat="1" applyFont="1" applyBorder="1" applyAlignment="1">
      <alignment horizontal="left" vertical="top"/>
    </xf>
    <xf numFmtId="0" fontId="3" fillId="5" borderId="2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3" fillId="5" borderId="4" xfId="0" applyFont="1" applyFill="1" applyBorder="1" applyAlignment="1">
      <alignment vertical="top"/>
    </xf>
    <xf numFmtId="0" fontId="3" fillId="5" borderId="5" xfId="0" applyFont="1" applyFill="1" applyBorder="1" applyAlignment="1">
      <alignment vertical="top"/>
    </xf>
    <xf numFmtId="0" fontId="7" fillId="0" borderId="5" xfId="0" applyFont="1" applyBorder="1" applyAlignment="1">
      <alignment vertical="top"/>
    </xf>
    <xf numFmtId="49" fontId="3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9" fillId="2" borderId="2" xfId="0" applyFont="1" applyFill="1" applyBorder="1" applyAlignment="1">
      <alignment wrapText="1"/>
    </xf>
    <xf numFmtId="0" fontId="7" fillId="2" borderId="2" xfId="0" applyFont="1" applyFill="1" applyBorder="1"/>
    <xf numFmtId="0" fontId="7" fillId="2" borderId="2" xfId="0" applyFont="1" applyFill="1" applyBorder="1" applyAlignment="1"/>
    <xf numFmtId="0" fontId="7" fillId="0" borderId="0" xfId="0" applyFont="1"/>
    <xf numFmtId="0" fontId="7" fillId="0" borderId="0" xfId="0" applyFont="1" applyAlignment="1"/>
    <xf numFmtId="0" fontId="7" fillId="3" borderId="2" xfId="0" applyFont="1" applyFill="1" applyBorder="1"/>
    <xf numFmtId="0" fontId="1" fillId="2" borderId="2" xfId="0" applyFont="1" applyFill="1" applyBorder="1" applyAlignment="1">
      <alignment wrapText="1"/>
    </xf>
    <xf numFmtId="164" fontId="7" fillId="2" borderId="2" xfId="0" applyNumberFormat="1" applyFont="1" applyFill="1" applyBorder="1"/>
    <xf numFmtId="165" fontId="7" fillId="2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164" fontId="1" fillId="3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 applyAlignment="1">
      <alignment wrapText="1"/>
    </xf>
    <xf numFmtId="14" fontId="1" fillId="3" borderId="2" xfId="0" applyNumberFormat="1" applyFont="1" applyFill="1" applyBorder="1" applyAlignment="1">
      <alignment wrapText="1"/>
    </xf>
    <xf numFmtId="164" fontId="3" fillId="0" borderId="2" xfId="0" applyNumberFormat="1" applyFont="1" applyBorder="1" applyAlignment="1"/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wrapText="1"/>
    </xf>
    <xf numFmtId="165" fontId="7" fillId="0" borderId="2" xfId="0" applyNumberFormat="1" applyFont="1" applyBorder="1"/>
    <xf numFmtId="0" fontId="3" fillId="0" borderId="2" xfId="0" applyFont="1" applyBorder="1"/>
    <xf numFmtId="14" fontId="3" fillId="0" borderId="2" xfId="0" applyNumberFormat="1" applyFont="1" applyBorder="1"/>
    <xf numFmtId="14" fontId="7" fillId="0" borderId="2" xfId="0" applyNumberFormat="1" applyFont="1" applyBorder="1"/>
    <xf numFmtId="14" fontId="3" fillId="0" borderId="2" xfId="0" applyNumberFormat="1" applyFont="1" applyBorder="1" applyAlignment="1">
      <alignment wrapText="1"/>
    </xf>
    <xf numFmtId="164" fontId="3" fillId="6" borderId="2" xfId="0" applyNumberFormat="1" applyFont="1" applyFill="1" applyBorder="1" applyAlignment="1"/>
    <xf numFmtId="0" fontId="7" fillId="0" borderId="2" xfId="0" applyFont="1" applyBorder="1"/>
    <xf numFmtId="165" fontId="3" fillId="0" borderId="2" xfId="0" applyNumberFormat="1" applyFont="1" applyBorder="1"/>
    <xf numFmtId="49" fontId="3" fillId="0" borderId="0" xfId="0" applyNumberFormat="1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3" fillId="5" borderId="2" xfId="0" applyNumberFormat="1" applyFont="1" applyFill="1" applyBorder="1" applyAlignment="1">
      <alignment horizontal="right"/>
    </xf>
    <xf numFmtId="0" fontId="11" fillId="0" borderId="2" xfId="0" applyFont="1" applyBorder="1" applyAlignment="1"/>
    <xf numFmtId="165" fontId="11" fillId="0" borderId="2" xfId="0" applyNumberFormat="1" applyFont="1" applyBorder="1" applyAlignment="1"/>
    <xf numFmtId="0" fontId="3" fillId="0" borderId="0" xfId="0" applyFont="1" applyAlignment="1"/>
    <xf numFmtId="14" fontId="11" fillId="0" borderId="2" xfId="0" applyNumberFormat="1" applyFont="1" applyBorder="1" applyAlignment="1"/>
    <xf numFmtId="14" fontId="7" fillId="0" borderId="2" xfId="0" applyNumberFormat="1" applyFont="1" applyBorder="1" applyAlignment="1"/>
    <xf numFmtId="0" fontId="7" fillId="0" borderId="2" xfId="0" applyFont="1" applyBorder="1" applyAlignment="1"/>
    <xf numFmtId="0" fontId="3" fillId="5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164" fontId="7" fillId="2" borderId="2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165" fontId="7" fillId="2" borderId="2" xfId="0" applyNumberFormat="1" applyFont="1" applyFill="1" applyBorder="1" applyAlignment="1">
      <alignment horizontal="left"/>
    </xf>
    <xf numFmtId="14" fontId="7" fillId="2" borderId="2" xfId="0" applyNumberFormat="1" applyFont="1" applyFill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 wrapText="1"/>
    </xf>
    <xf numFmtId="0" fontId="7" fillId="9" borderId="2" xfId="0" applyFont="1" applyFill="1" applyBorder="1" applyAlignment="1">
      <alignment horizontal="left"/>
    </xf>
    <xf numFmtId="165" fontId="7" fillId="9" borderId="2" xfId="0" applyNumberFormat="1" applyFont="1" applyFill="1" applyBorder="1" applyAlignment="1">
      <alignment horizontal="left"/>
    </xf>
    <xf numFmtId="14" fontId="7" fillId="9" borderId="2" xfId="0" applyNumberFormat="1" applyFont="1" applyFill="1" applyBorder="1" applyAlignment="1">
      <alignment horizontal="left"/>
    </xf>
    <xf numFmtId="165" fontId="1" fillId="9" borderId="2" xfId="0" applyNumberFormat="1" applyFont="1" applyFill="1" applyBorder="1" applyAlignment="1">
      <alignment horizontal="left" wrapText="1"/>
    </xf>
    <xf numFmtId="14" fontId="1" fillId="9" borderId="2" xfId="0" applyNumberFormat="1" applyFont="1" applyFill="1" applyBorder="1" applyAlignment="1">
      <alignment horizontal="left" wrapText="1"/>
    </xf>
    <xf numFmtId="165" fontId="3" fillId="0" borderId="2" xfId="0" applyNumberFormat="1" applyFont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3" fillId="5" borderId="2" xfId="0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left"/>
    </xf>
    <xf numFmtId="165" fontId="3" fillId="5" borderId="2" xfId="0" applyNumberFormat="1" applyFont="1" applyFill="1" applyBorder="1" applyAlignment="1">
      <alignment horizontal="left" wrapText="1"/>
    </xf>
    <xf numFmtId="165" fontId="3" fillId="0" borderId="2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14" fillId="2" borderId="2" xfId="0" applyFont="1" applyFill="1" applyBorder="1" applyAlignment="1">
      <alignment wrapText="1"/>
    </xf>
    <xf numFmtId="14" fontId="7" fillId="2" borderId="2" xfId="0" applyNumberFormat="1" applyFont="1" applyFill="1" applyBorder="1"/>
    <xf numFmtId="0" fontId="1" fillId="9" borderId="2" xfId="0" applyFont="1" applyFill="1" applyBorder="1" applyAlignment="1">
      <alignment wrapText="1"/>
    </xf>
    <xf numFmtId="164" fontId="7" fillId="9" borderId="2" xfId="0" applyNumberFormat="1" applyFont="1" applyFill="1" applyBorder="1"/>
    <xf numFmtId="0" fontId="7" fillId="9" borderId="2" xfId="0" applyFont="1" applyFill="1" applyBorder="1"/>
    <xf numFmtId="165" fontId="7" fillId="9" borderId="2" xfId="0" applyNumberFormat="1" applyFont="1" applyFill="1" applyBorder="1"/>
    <xf numFmtId="14" fontId="7" fillId="9" borderId="2" xfId="0" applyNumberFormat="1" applyFont="1" applyFill="1" applyBorder="1"/>
    <xf numFmtId="164" fontId="1" fillId="9" borderId="2" xfId="0" applyNumberFormat="1" applyFont="1" applyFill="1" applyBorder="1" applyAlignment="1">
      <alignment wrapText="1"/>
    </xf>
    <xf numFmtId="165" fontId="1" fillId="9" borderId="2" xfId="0" applyNumberFormat="1" applyFont="1" applyFill="1" applyBorder="1" applyAlignment="1">
      <alignment wrapText="1"/>
    </xf>
    <xf numFmtId="14" fontId="1" fillId="9" borderId="2" xfId="0" applyNumberFormat="1" applyFont="1" applyFill="1" applyBorder="1" applyAlignment="1">
      <alignment wrapText="1"/>
    </xf>
    <xf numFmtId="0" fontId="15" fillId="5" borderId="2" xfId="0" applyFont="1" applyFill="1" applyBorder="1" applyAlignment="1">
      <alignment wrapText="1"/>
    </xf>
    <xf numFmtId="164" fontId="15" fillId="0" borderId="2" xfId="0" applyNumberFormat="1" applyFont="1" applyBorder="1" applyAlignment="1"/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7" fillId="5" borderId="2" xfId="0" applyFont="1" applyFill="1" applyBorder="1" applyAlignment="1"/>
    <xf numFmtId="165" fontId="15" fillId="5" borderId="2" xfId="0" applyNumberFormat="1" applyFont="1" applyFill="1" applyBorder="1" applyAlignment="1">
      <alignment wrapText="1"/>
    </xf>
    <xf numFmtId="14" fontId="7" fillId="0" borderId="0" xfId="0" applyNumberFormat="1" applyFont="1" applyAlignment="1"/>
    <xf numFmtId="14" fontId="15" fillId="0" borderId="2" xfId="0" applyNumberFormat="1" applyFont="1" applyBorder="1" applyAlignment="1"/>
    <xf numFmtId="0" fontId="3" fillId="5" borderId="2" xfId="0" applyFont="1" applyFill="1" applyBorder="1" applyAlignment="1">
      <alignment wrapText="1"/>
    </xf>
    <xf numFmtId="165" fontId="7" fillId="5" borderId="2" xfId="0" applyNumberFormat="1" applyFont="1" applyFill="1" applyBorder="1" applyAlignment="1"/>
    <xf numFmtId="165" fontId="3" fillId="5" borderId="2" xfId="0" applyNumberFormat="1" applyFont="1" applyFill="1" applyBorder="1" applyAlignment="1">
      <alignment wrapText="1"/>
    </xf>
    <xf numFmtId="14" fontId="16" fillId="0" borderId="2" xfId="0" applyNumberFormat="1" applyFont="1" applyBorder="1" applyAlignment="1"/>
    <xf numFmtId="14" fontId="3" fillId="0" borderId="2" xfId="0" applyNumberFormat="1" applyFont="1" applyBorder="1" applyAlignment="1"/>
    <xf numFmtId="14" fontId="17" fillId="0" borderId="4" xfId="0" applyNumberFormat="1" applyFont="1" applyBorder="1" applyAlignment="1"/>
    <xf numFmtId="164" fontId="3" fillId="5" borderId="0" xfId="0" applyNumberFormat="1" applyFont="1" applyFill="1" applyAlignment="1"/>
    <xf numFmtId="0" fontId="3" fillId="5" borderId="4" xfId="0" applyFont="1" applyFill="1" applyBorder="1" applyAlignment="1"/>
    <xf numFmtId="165" fontId="3" fillId="5" borderId="2" xfId="0" applyNumberFormat="1" applyFont="1" applyFill="1" applyBorder="1" applyAlignment="1"/>
    <xf numFmtId="14" fontId="18" fillId="0" borderId="0" xfId="0" applyNumberFormat="1" applyFont="1" applyAlignment="1"/>
    <xf numFmtId="0" fontId="3" fillId="5" borderId="2" xfId="0" applyFont="1" applyFill="1" applyBorder="1" applyAlignment="1">
      <alignment wrapText="1"/>
    </xf>
    <xf numFmtId="14" fontId="7" fillId="0" borderId="11" xfId="0" applyNumberFormat="1" applyFont="1" applyBorder="1" applyAlignment="1"/>
    <xf numFmtId="14" fontId="7" fillId="0" borderId="2" xfId="0" applyNumberFormat="1" applyFont="1" applyBorder="1" applyAlignment="1"/>
    <xf numFmtId="164" fontId="3" fillId="5" borderId="2" xfId="0" applyNumberFormat="1" applyFont="1" applyFill="1" applyBorder="1" applyAlignment="1"/>
    <xf numFmtId="165" fontId="19" fillId="5" borderId="0" xfId="0" applyNumberFormat="1" applyFont="1" applyFill="1" applyAlignment="1"/>
    <xf numFmtId="0" fontId="20" fillId="5" borderId="2" xfId="0" applyFont="1" applyFill="1" applyBorder="1" applyAlignment="1">
      <alignment wrapText="1"/>
    </xf>
    <xf numFmtId="164" fontId="20" fillId="0" borderId="2" xfId="0" applyNumberFormat="1" applyFont="1" applyBorder="1" applyAlignment="1"/>
    <xf numFmtId="0" fontId="20" fillId="0" borderId="2" xfId="0" applyFont="1" applyBorder="1" applyAlignment="1"/>
    <xf numFmtId="0" fontId="20" fillId="0" borderId="2" xfId="0" applyFont="1" applyBorder="1" applyAlignment="1">
      <alignment wrapText="1"/>
    </xf>
    <xf numFmtId="165" fontId="7" fillId="0" borderId="2" xfId="0" applyNumberFormat="1" applyFont="1" applyBorder="1" applyAlignment="1"/>
    <xf numFmtId="165" fontId="20" fillId="0" borderId="2" xfId="0" applyNumberFormat="1" applyFont="1" applyBorder="1" applyAlignment="1"/>
    <xf numFmtId="14" fontId="21" fillId="0" borderId="4" xfId="0" applyNumberFormat="1" applyFont="1" applyBorder="1" applyAlignment="1"/>
    <xf numFmtId="14" fontId="20" fillId="0" borderId="2" xfId="0" applyNumberFormat="1" applyFont="1" applyBorder="1" applyAlignment="1"/>
    <xf numFmtId="0" fontId="20" fillId="0" borderId="2" xfId="0" applyFont="1" applyBorder="1" applyAlignment="1">
      <alignment wrapText="1"/>
    </xf>
    <xf numFmtId="0" fontId="20" fillId="5" borderId="2" xfId="0" applyFont="1" applyFill="1" applyBorder="1" applyAlignment="1"/>
    <xf numFmtId="165" fontId="20" fillId="5" borderId="2" xfId="0" applyNumberFormat="1" applyFont="1" applyFill="1" applyBorder="1" applyAlignment="1"/>
    <xf numFmtId="14" fontId="21" fillId="0" borderId="2" xfId="0" applyNumberFormat="1" applyFont="1" applyBorder="1" applyAlignment="1"/>
    <xf numFmtId="14" fontId="20" fillId="0" borderId="2" xfId="0" applyNumberFormat="1" applyFont="1" applyBorder="1" applyAlignment="1"/>
    <xf numFmtId="0" fontId="1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22" fillId="5" borderId="0" xfId="0" applyNumberFormat="1" applyFont="1" applyFill="1" applyAlignment="1"/>
    <xf numFmtId="165" fontId="20" fillId="5" borderId="2" xfId="0" applyNumberFormat="1" applyFont="1" applyFill="1" applyBorder="1" applyAlignment="1">
      <alignment wrapText="1"/>
    </xf>
    <xf numFmtId="14" fontId="20" fillId="0" borderId="2" xfId="0" applyNumberFormat="1" applyFont="1" applyBorder="1" applyAlignment="1">
      <alignment wrapText="1"/>
    </xf>
    <xf numFmtId="0" fontId="23" fillId="0" borderId="4" xfId="0" applyFont="1" applyBorder="1" applyAlignment="1"/>
    <xf numFmtId="0" fontId="24" fillId="0" borderId="2" xfId="0" applyFont="1" applyBorder="1" applyAlignment="1"/>
    <xf numFmtId="0" fontId="7" fillId="0" borderId="11" xfId="0" applyFont="1" applyBorder="1" applyAlignment="1"/>
    <xf numFmtId="165" fontId="3" fillId="0" borderId="2" xfId="0" applyNumberFormat="1" applyFont="1" applyBorder="1" applyAlignment="1"/>
    <xf numFmtId="0" fontId="4" fillId="0" borderId="0" xfId="0" applyFont="1" applyAlignment="1">
      <alignment horizontal="left" vertical="center" wrapText="1"/>
    </xf>
    <xf numFmtId="0" fontId="14" fillId="2" borderId="2" xfId="0" applyFont="1" applyFill="1" applyBorder="1" applyAlignment="1">
      <alignment wrapText="1"/>
    </xf>
    <xf numFmtId="0" fontId="7" fillId="2" borderId="2" xfId="0" applyFont="1" applyFill="1" applyBorder="1"/>
    <xf numFmtId="0" fontId="7" fillId="2" borderId="2" xfId="0" applyFont="1" applyFill="1" applyBorder="1" applyAlignment="1"/>
    <xf numFmtId="0" fontId="7" fillId="2" borderId="2" xfId="0" applyFont="1" applyFill="1" applyBorder="1"/>
    <xf numFmtId="0" fontId="7" fillId="0" borderId="0" xfId="0" applyFont="1"/>
    <xf numFmtId="0" fontId="7" fillId="0" borderId="0" xfId="0" applyFont="1" applyAlignment="1"/>
    <xf numFmtId="0" fontId="7" fillId="3" borderId="2" xfId="0" applyFont="1" applyFill="1" applyBorder="1"/>
    <xf numFmtId="0" fontId="7" fillId="3" borderId="2" xfId="0" applyFont="1" applyFill="1" applyBorder="1"/>
    <xf numFmtId="14" fontId="1" fillId="9" borderId="2" xfId="0" applyNumberFormat="1" applyFont="1" applyFill="1" applyBorder="1" applyAlignment="1">
      <alignment wrapText="1"/>
    </xf>
    <xf numFmtId="0" fontId="7" fillId="9" borderId="2" xfId="0" applyFont="1" applyFill="1" applyBorder="1"/>
    <xf numFmtId="14" fontId="7" fillId="9" borderId="2" xfId="0" applyNumberFormat="1" applyFont="1" applyFill="1" applyBorder="1"/>
    <xf numFmtId="0" fontId="7" fillId="9" borderId="2" xfId="0" applyFont="1" applyFill="1" applyBorder="1"/>
    <xf numFmtId="0" fontId="1" fillId="9" borderId="2" xfId="0" applyFont="1" applyFill="1" applyBorder="1" applyAlignment="1">
      <alignment wrapText="1"/>
    </xf>
    <xf numFmtId="0" fontId="1" fillId="9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/>
    <xf numFmtId="0" fontId="3" fillId="0" borderId="2" xfId="0" applyFont="1" applyBorder="1" applyAlignment="1"/>
    <xf numFmtId="1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wrapText="1"/>
    </xf>
    <xf numFmtId="0" fontId="20" fillId="0" borderId="2" xfId="0" applyFont="1" applyBorder="1" applyAlignment="1">
      <alignment wrapText="1"/>
    </xf>
    <xf numFmtId="164" fontId="20" fillId="0" borderId="2" xfId="0" applyNumberFormat="1" applyFont="1" applyBorder="1" applyAlignment="1"/>
    <xf numFmtId="0" fontId="20" fillId="0" borderId="2" xfId="0" applyFont="1" applyBorder="1" applyAlignment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wrapText="1"/>
    </xf>
    <xf numFmtId="165" fontId="20" fillId="0" borderId="2" xfId="0" applyNumberFormat="1" applyFont="1" applyBorder="1" applyAlignment="1">
      <alignment wrapText="1"/>
    </xf>
    <xf numFmtId="14" fontId="21" fillId="0" borderId="2" xfId="0" applyNumberFormat="1" applyFont="1" applyBorder="1" applyAlignment="1"/>
    <xf numFmtId="0" fontId="7" fillId="0" borderId="0" xfId="0" applyFont="1" applyAlignme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" fillId="2" borderId="2" xfId="0" applyFont="1" applyFill="1" applyBorder="1"/>
    <xf numFmtId="0" fontId="2" fillId="0" borderId="0" xfId="0" applyFont="1"/>
    <xf numFmtId="0" fontId="3" fillId="5" borderId="2" xfId="0" applyFont="1" applyFill="1" applyBorder="1"/>
    <xf numFmtId="0" fontId="3" fillId="5" borderId="2" xfId="0" applyFont="1" applyFill="1" applyBorder="1"/>
    <xf numFmtId="0" fontId="3" fillId="5" borderId="2" xfId="0" applyFont="1" applyFill="1" applyBorder="1" applyAlignment="1"/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0" borderId="2" xfId="0" applyFont="1" applyBorder="1" applyAlignment="1"/>
    <xf numFmtId="0" fontId="7" fillId="3" borderId="6" xfId="0" applyFont="1" applyFill="1" applyBorder="1"/>
    <xf numFmtId="0" fontId="10" fillId="0" borderId="7" xfId="0" applyFont="1" applyBorder="1"/>
    <xf numFmtId="0" fontId="10" fillId="0" borderId="8" xfId="0" applyFont="1" applyBorder="1"/>
    <xf numFmtId="0" fontId="7" fillId="3" borderId="6" xfId="0" applyFont="1" applyFill="1" applyBorder="1" applyAlignment="1">
      <alignment horizontal="left"/>
    </xf>
  </cellXfs>
  <cellStyles count="1">
    <cellStyle name="Normal" xfId="0" builtinId="0"/>
  </cellStyles>
  <dxfs count="8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ayra.donato@fundepar.pr.gov.br" TargetMode="External"/><Relationship Id="rId2" Type="http://schemas.openxmlformats.org/officeDocument/2006/relationships/hyperlink" Target="mailto:davi.grandi@fundepar.pr.gov.br" TargetMode="External"/><Relationship Id="rId1" Type="http://schemas.openxmlformats.org/officeDocument/2006/relationships/hyperlink" Target="mailto:gisepizatto@educacao.pr.gov.br" TargetMode="External"/><Relationship Id="rId6" Type="http://schemas.openxmlformats.org/officeDocument/2006/relationships/hyperlink" Target="http://produserv.elyssa.pr.gov/" TargetMode="External"/><Relationship Id="rId5" Type="http://schemas.openxmlformats.org/officeDocument/2006/relationships/hyperlink" Target="mailto:cassiopurificacao87@gmail.com" TargetMode="External"/><Relationship Id="rId4" Type="http://schemas.openxmlformats.org/officeDocument/2006/relationships/hyperlink" Target="mailto:mmwiggers@educacao.pr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workbookViewId="0"/>
  </sheetViews>
  <sheetFormatPr defaultColWidth="11.25" defaultRowHeight="15" customHeight="1"/>
  <sheetData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C1000"/>
  <sheetViews>
    <sheetView workbookViewId="0"/>
  </sheetViews>
  <sheetFormatPr defaultColWidth="11.25" defaultRowHeight="15" customHeight="1"/>
  <cols>
    <col min="1" max="1" width="42.375" customWidth="1"/>
    <col min="2" max="2" width="17.25" customWidth="1"/>
    <col min="3" max="3" width="15.875" customWidth="1"/>
    <col min="4" max="4" width="31.5" customWidth="1"/>
    <col min="5" max="5" width="31.875" customWidth="1"/>
    <col min="7" max="7" width="34.625" customWidth="1"/>
    <col min="8" max="8" width="21.25" customWidth="1"/>
    <col min="9" max="9" width="18.5" customWidth="1"/>
    <col min="10" max="10" width="14.75" customWidth="1"/>
  </cols>
  <sheetData>
    <row r="1" spans="1:29" ht="38.25" customHeight="1">
      <c r="A1" s="183" t="s">
        <v>794</v>
      </c>
      <c r="B1" s="89"/>
      <c r="C1" s="84"/>
      <c r="D1" s="83"/>
      <c r="E1" s="83"/>
      <c r="F1" s="90"/>
      <c r="G1" s="90"/>
      <c r="H1" s="184"/>
      <c r="I1" s="184"/>
      <c r="J1" s="184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6"/>
      <c r="W1" s="86"/>
      <c r="X1" s="86"/>
      <c r="Y1" s="86"/>
      <c r="Z1" s="86"/>
      <c r="AA1" s="86"/>
      <c r="AB1" s="86"/>
      <c r="AC1" s="86"/>
    </row>
    <row r="2" spans="1:29" ht="26.25" customHeight="1">
      <c r="A2" s="87"/>
      <c r="B2" s="284"/>
      <c r="C2" s="285"/>
      <c r="D2" s="286"/>
      <c r="E2" s="87"/>
      <c r="F2" s="87"/>
      <c r="G2" s="87"/>
      <c r="H2" s="87"/>
      <c r="I2" s="87"/>
      <c r="J2" s="87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6"/>
      <c r="X2" s="86"/>
      <c r="Y2" s="86"/>
      <c r="Z2" s="86"/>
      <c r="AA2" s="86"/>
      <c r="AB2" s="86"/>
      <c r="AC2" s="86"/>
    </row>
    <row r="3" spans="1:29" ht="26.25" customHeight="1">
      <c r="A3" s="185" t="s">
        <v>1397</v>
      </c>
      <c r="B3" s="186"/>
      <c r="C3" s="187"/>
      <c r="D3" s="187"/>
      <c r="E3" s="187" t="s">
        <v>1144</v>
      </c>
      <c r="F3" s="187"/>
      <c r="G3" s="188" t="s">
        <v>1144</v>
      </c>
      <c r="H3" s="189"/>
      <c r="I3" s="189"/>
      <c r="J3" s="189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6"/>
      <c r="W3" s="86"/>
      <c r="X3" s="86"/>
      <c r="Y3" s="86"/>
      <c r="Z3" s="86"/>
      <c r="AA3" s="86"/>
      <c r="AB3" s="86"/>
      <c r="AC3" s="86"/>
    </row>
    <row r="4" spans="1:29" ht="26.25" customHeight="1">
      <c r="A4" s="185" t="s">
        <v>3</v>
      </c>
      <c r="B4" s="190" t="s">
        <v>4</v>
      </c>
      <c r="C4" s="185" t="s">
        <v>5</v>
      </c>
      <c r="D4" s="187"/>
      <c r="E4" s="185" t="s">
        <v>1370</v>
      </c>
      <c r="F4" s="187"/>
      <c r="G4" s="191" t="s">
        <v>17</v>
      </c>
      <c r="H4" s="189"/>
      <c r="I4" s="192" t="s">
        <v>810</v>
      </c>
      <c r="J4" s="192" t="s">
        <v>812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6"/>
      <c r="W4" s="86"/>
      <c r="X4" s="86"/>
      <c r="Y4" s="86"/>
      <c r="Z4" s="86"/>
      <c r="AA4" s="86"/>
      <c r="AB4" s="86"/>
      <c r="AC4" s="86"/>
    </row>
    <row r="5" spans="1:29" ht="26.25" customHeight="1">
      <c r="A5" s="193" t="s">
        <v>1398</v>
      </c>
      <c r="B5" s="194"/>
      <c r="C5" s="195"/>
      <c r="D5" s="196" t="s">
        <v>1399</v>
      </c>
      <c r="E5" s="196" t="s">
        <v>1400</v>
      </c>
      <c r="F5" s="197"/>
      <c r="G5" s="198" t="s">
        <v>1401</v>
      </c>
      <c r="H5" s="199"/>
      <c r="I5" s="200">
        <v>46090</v>
      </c>
      <c r="J5" s="101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86"/>
      <c r="X5" s="86"/>
      <c r="Y5" s="86"/>
      <c r="Z5" s="86"/>
      <c r="AA5" s="86"/>
      <c r="AB5" s="86"/>
      <c r="AC5" s="86"/>
    </row>
    <row r="6" spans="1:29" ht="26.25" customHeight="1">
      <c r="A6" s="201" t="s">
        <v>1402</v>
      </c>
      <c r="B6" s="95"/>
      <c r="C6" s="18"/>
      <c r="D6" s="196" t="s">
        <v>1399</v>
      </c>
      <c r="E6" s="96" t="s">
        <v>1400</v>
      </c>
      <c r="F6" s="202"/>
      <c r="G6" s="203" t="s">
        <v>1403</v>
      </c>
      <c r="H6" s="204"/>
      <c r="I6" s="205">
        <v>46027</v>
      </c>
      <c r="J6" s="101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  <c r="W6" s="86"/>
      <c r="X6" s="86"/>
      <c r="Y6" s="86"/>
      <c r="Z6" s="86"/>
      <c r="AA6" s="86"/>
      <c r="AB6" s="86"/>
      <c r="AC6" s="86"/>
    </row>
    <row r="7" spans="1:29" ht="26.25" customHeight="1">
      <c r="A7" s="201" t="s">
        <v>1404</v>
      </c>
      <c r="B7" s="95"/>
      <c r="C7" s="18"/>
      <c r="D7" s="196" t="s">
        <v>1399</v>
      </c>
      <c r="E7" s="96" t="s">
        <v>1400</v>
      </c>
      <c r="F7" s="197"/>
      <c r="G7" s="203" t="s">
        <v>1405</v>
      </c>
      <c r="H7" s="204"/>
      <c r="I7" s="205">
        <v>46083</v>
      </c>
      <c r="J7" s="101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6"/>
      <c r="W7" s="86"/>
      <c r="X7" s="86"/>
      <c r="Y7" s="86"/>
      <c r="Z7" s="86"/>
      <c r="AA7" s="86"/>
      <c r="AB7" s="86"/>
      <c r="AC7" s="86"/>
    </row>
    <row r="8" spans="1:29" ht="26.25" customHeight="1">
      <c r="A8" s="18" t="s">
        <v>1406</v>
      </c>
      <c r="B8" s="95"/>
      <c r="C8" s="18"/>
      <c r="D8" s="96" t="s">
        <v>1399</v>
      </c>
      <c r="E8" s="96" t="s">
        <v>1400</v>
      </c>
      <c r="F8" s="201" t="s">
        <v>49</v>
      </c>
      <c r="G8" s="203" t="s">
        <v>1407</v>
      </c>
      <c r="H8" s="118"/>
      <c r="I8" s="205">
        <v>46118</v>
      </c>
      <c r="J8" s="101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6"/>
      <c r="W8" s="86"/>
      <c r="X8" s="86"/>
      <c r="Y8" s="86"/>
      <c r="Z8" s="86"/>
      <c r="AA8" s="86"/>
      <c r="AB8" s="86"/>
      <c r="AC8" s="86"/>
    </row>
    <row r="9" spans="1:29" ht="26.25" customHeight="1">
      <c r="A9" s="18" t="s">
        <v>1408</v>
      </c>
      <c r="B9" s="95"/>
      <c r="C9" s="18"/>
      <c r="D9" s="196" t="s">
        <v>1399</v>
      </c>
      <c r="E9" s="96" t="s">
        <v>1400</v>
      </c>
      <c r="F9" s="197"/>
      <c r="G9" s="203" t="s">
        <v>1409</v>
      </c>
      <c r="H9" s="118"/>
      <c r="I9" s="102">
        <v>46027</v>
      </c>
      <c r="J9" s="101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86"/>
      <c r="X9" s="86"/>
      <c r="Y9" s="86"/>
      <c r="Z9" s="86"/>
      <c r="AA9" s="86"/>
      <c r="AB9" s="86"/>
      <c r="AC9" s="86"/>
    </row>
    <row r="10" spans="1:29" ht="26.25" customHeight="1">
      <c r="A10" s="18" t="s">
        <v>1410</v>
      </c>
      <c r="B10" s="95"/>
      <c r="C10" s="18"/>
      <c r="D10" s="196" t="s">
        <v>1399</v>
      </c>
      <c r="E10" s="96" t="s">
        <v>1400</v>
      </c>
      <c r="F10" s="197"/>
      <c r="G10" s="203" t="s">
        <v>1411</v>
      </c>
      <c r="H10" s="206"/>
      <c r="I10" s="102">
        <v>46090</v>
      </c>
      <c r="J10" s="101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6"/>
      <c r="W10" s="86"/>
      <c r="X10" s="86"/>
      <c r="Y10" s="86"/>
      <c r="Z10" s="86"/>
      <c r="AA10" s="86"/>
      <c r="AB10" s="86"/>
      <c r="AC10" s="86"/>
    </row>
    <row r="11" spans="1:29" ht="26.25" customHeight="1">
      <c r="A11" s="18" t="s">
        <v>1412</v>
      </c>
      <c r="B11" s="207"/>
      <c r="C11" s="208"/>
      <c r="D11" s="96" t="s">
        <v>1399</v>
      </c>
      <c r="E11" s="96" t="s">
        <v>1400</v>
      </c>
      <c r="F11" s="197"/>
      <c r="G11" s="209" t="s">
        <v>1413</v>
      </c>
      <c r="H11" s="210"/>
      <c r="I11" s="102">
        <v>46188</v>
      </c>
      <c r="J11" s="101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6"/>
      <c r="W11" s="86"/>
      <c r="X11" s="86"/>
      <c r="Y11" s="86"/>
      <c r="Z11" s="86"/>
      <c r="AA11" s="86"/>
      <c r="AB11" s="86"/>
      <c r="AC11" s="86"/>
    </row>
    <row r="12" spans="1:29" ht="26.25" customHeight="1">
      <c r="A12" s="18" t="s">
        <v>1414</v>
      </c>
      <c r="B12" s="95"/>
      <c r="C12" s="18"/>
      <c r="D12" s="96" t="s">
        <v>1399</v>
      </c>
      <c r="E12" s="96" t="s">
        <v>1400</v>
      </c>
      <c r="F12" s="202"/>
      <c r="G12" s="203" t="s">
        <v>1403</v>
      </c>
      <c r="H12" s="118"/>
      <c r="I12" s="102">
        <v>46113</v>
      </c>
      <c r="J12" s="101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6"/>
      <c r="W12" s="86"/>
      <c r="X12" s="86"/>
      <c r="Y12" s="86"/>
      <c r="Z12" s="86"/>
      <c r="AA12" s="86"/>
      <c r="AB12" s="86"/>
      <c r="AC12" s="86"/>
    </row>
    <row r="13" spans="1:29" ht="26.25" customHeight="1">
      <c r="A13" s="18" t="s">
        <v>1415</v>
      </c>
      <c r="B13" s="95"/>
      <c r="C13" s="18"/>
      <c r="D13" s="96" t="s">
        <v>1399</v>
      </c>
      <c r="E13" s="96" t="s">
        <v>1400</v>
      </c>
      <c r="F13" s="197"/>
      <c r="G13" s="203" t="s">
        <v>1411</v>
      </c>
      <c r="H13" s="118"/>
      <c r="I13" s="205">
        <v>46101</v>
      </c>
      <c r="J13" s="101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6"/>
      <c r="W13" s="86"/>
      <c r="X13" s="86"/>
      <c r="Y13" s="86"/>
      <c r="Z13" s="86"/>
      <c r="AA13" s="86"/>
      <c r="AB13" s="86"/>
      <c r="AC13" s="86"/>
    </row>
    <row r="14" spans="1:29" ht="26.25" customHeight="1">
      <c r="A14" s="18" t="s">
        <v>1416</v>
      </c>
      <c r="B14" s="95"/>
      <c r="C14" s="18"/>
      <c r="D14" s="96" t="s">
        <v>1399</v>
      </c>
      <c r="E14" s="96" t="s">
        <v>1400</v>
      </c>
      <c r="F14" s="20" t="s">
        <v>819</v>
      </c>
      <c r="G14" s="203" t="s">
        <v>1417</v>
      </c>
      <c r="H14" s="118"/>
      <c r="I14" s="102">
        <v>45698</v>
      </c>
      <c r="J14" s="101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6"/>
      <c r="W14" s="86"/>
      <c r="X14" s="86"/>
      <c r="Y14" s="86"/>
      <c r="Z14" s="86"/>
      <c r="AA14" s="86"/>
      <c r="AB14" s="86"/>
      <c r="AC14" s="86"/>
    </row>
    <row r="15" spans="1:29" ht="26.25" customHeight="1">
      <c r="A15" s="18" t="s">
        <v>1418</v>
      </c>
      <c r="B15" s="95"/>
      <c r="C15" s="18"/>
      <c r="D15" s="96" t="s">
        <v>1399</v>
      </c>
      <c r="E15" s="96" t="s">
        <v>1400</v>
      </c>
      <c r="F15" s="202"/>
      <c r="G15" s="203" t="s">
        <v>1401</v>
      </c>
      <c r="H15" s="210"/>
      <c r="I15" s="102">
        <v>46113</v>
      </c>
      <c r="J15" s="101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6"/>
      <c r="W15" s="86"/>
      <c r="X15" s="86"/>
      <c r="Y15" s="86"/>
      <c r="Z15" s="86"/>
      <c r="AA15" s="86"/>
      <c r="AB15" s="86"/>
      <c r="AC15" s="86"/>
    </row>
    <row r="16" spans="1:29" ht="26.25" customHeight="1">
      <c r="A16" s="18" t="s">
        <v>1419</v>
      </c>
      <c r="B16" s="95"/>
      <c r="C16" s="18"/>
      <c r="D16" s="196" t="s">
        <v>1399</v>
      </c>
      <c r="E16" s="96" t="s">
        <v>1400</v>
      </c>
      <c r="F16" s="197"/>
      <c r="G16" s="203" t="s">
        <v>1420</v>
      </c>
      <c r="H16" s="118"/>
      <c r="I16" s="102">
        <v>45782</v>
      </c>
      <c r="J16" s="101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6"/>
      <c r="W16" s="86"/>
      <c r="X16" s="86"/>
      <c r="Y16" s="86"/>
      <c r="Z16" s="86"/>
      <c r="AA16" s="86"/>
      <c r="AB16" s="86"/>
      <c r="AC16" s="86"/>
    </row>
    <row r="17" spans="1:29" ht="26.25" customHeight="1">
      <c r="A17" s="18" t="s">
        <v>1421</v>
      </c>
      <c r="B17" s="95"/>
      <c r="C17" s="18"/>
      <c r="D17" s="196" t="s">
        <v>1399</v>
      </c>
      <c r="E17" s="96" t="s">
        <v>1400</v>
      </c>
      <c r="F17" s="209" t="s">
        <v>819</v>
      </c>
      <c r="G17" s="203" t="s">
        <v>1422</v>
      </c>
      <c r="H17" s="118"/>
      <c r="I17" s="102">
        <v>46055</v>
      </c>
      <c r="J17" s="101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6"/>
      <c r="W17" s="86"/>
      <c r="X17" s="86"/>
      <c r="Y17" s="86"/>
      <c r="Z17" s="86"/>
      <c r="AA17" s="86"/>
      <c r="AB17" s="86"/>
      <c r="AC17" s="86"/>
    </row>
    <row r="18" spans="1:29" ht="26.25" customHeight="1">
      <c r="A18" s="96" t="s">
        <v>1423</v>
      </c>
      <c r="B18" s="95"/>
      <c r="C18" s="18"/>
      <c r="D18" s="196" t="s">
        <v>1399</v>
      </c>
      <c r="E18" s="96" t="s">
        <v>1400</v>
      </c>
      <c r="F18" s="202"/>
      <c r="G18" s="203" t="s">
        <v>1403</v>
      </c>
      <c r="H18" s="204"/>
      <c r="I18" s="102">
        <v>46027</v>
      </c>
      <c r="J18" s="101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6"/>
      <c r="W18" s="86"/>
      <c r="X18" s="86"/>
      <c r="Y18" s="86"/>
      <c r="Z18" s="86"/>
      <c r="AA18" s="86"/>
      <c r="AB18" s="86"/>
      <c r="AC18" s="86"/>
    </row>
    <row r="19" spans="1:29" ht="26.25" customHeight="1">
      <c r="A19" s="18" t="s">
        <v>1424</v>
      </c>
      <c r="B19" s="95"/>
      <c r="C19" s="18"/>
      <c r="D19" s="196" t="s">
        <v>1399</v>
      </c>
      <c r="E19" s="96" t="s">
        <v>1400</v>
      </c>
      <c r="F19" s="203" t="s">
        <v>1425</v>
      </c>
      <c r="G19" s="203" t="s">
        <v>1426</v>
      </c>
      <c r="H19" s="204"/>
      <c r="I19" s="102">
        <v>45677</v>
      </c>
      <c r="J19" s="101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6"/>
      <c r="W19" s="86"/>
      <c r="X19" s="86"/>
      <c r="Y19" s="86"/>
      <c r="Z19" s="86"/>
      <c r="AA19" s="86"/>
      <c r="AB19" s="86"/>
      <c r="AC19" s="86"/>
    </row>
    <row r="20" spans="1:29" ht="26.25" customHeight="1">
      <c r="A20" s="18" t="s">
        <v>1427</v>
      </c>
      <c r="B20" s="95"/>
      <c r="C20" s="18"/>
      <c r="D20" s="196" t="s">
        <v>1399</v>
      </c>
      <c r="E20" s="96" t="s">
        <v>1400</v>
      </c>
      <c r="F20" s="201" t="s">
        <v>410</v>
      </c>
      <c r="G20" s="203" t="s">
        <v>1428</v>
      </c>
      <c r="H20" s="118"/>
      <c r="I20" s="102">
        <v>45761</v>
      </c>
      <c r="J20" s="101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6"/>
      <c r="W20" s="86"/>
      <c r="X20" s="86"/>
      <c r="Y20" s="86"/>
      <c r="Z20" s="86"/>
      <c r="AA20" s="86"/>
      <c r="AB20" s="86"/>
      <c r="AC20" s="86"/>
    </row>
    <row r="21" spans="1:29" ht="26.25" customHeight="1">
      <c r="A21" s="18" t="s">
        <v>1429</v>
      </c>
      <c r="B21" s="95"/>
      <c r="C21" s="18"/>
      <c r="D21" s="196" t="s">
        <v>1399</v>
      </c>
      <c r="E21" s="96" t="s">
        <v>1400</v>
      </c>
      <c r="F21" s="209" t="s">
        <v>819</v>
      </c>
      <c r="G21" s="203" t="s">
        <v>1430</v>
      </c>
      <c r="H21" s="118"/>
      <c r="I21" s="102">
        <v>45782</v>
      </c>
      <c r="J21" s="101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6"/>
      <c r="W21" s="86"/>
      <c r="X21" s="86"/>
      <c r="Y21" s="86"/>
      <c r="Z21" s="86"/>
      <c r="AA21" s="86"/>
      <c r="AB21" s="86"/>
      <c r="AC21" s="86"/>
    </row>
    <row r="22" spans="1:29" ht="26.25" customHeight="1">
      <c r="A22" s="211" t="s">
        <v>1431</v>
      </c>
      <c r="B22" s="95"/>
      <c r="C22" s="18"/>
      <c r="D22" s="196" t="s">
        <v>1399</v>
      </c>
      <c r="E22" s="96" t="s">
        <v>1400</v>
      </c>
      <c r="F22" s="197"/>
      <c r="G22" s="203" t="s">
        <v>1413</v>
      </c>
      <c r="H22" s="204"/>
      <c r="I22" s="102">
        <v>46062</v>
      </c>
      <c r="J22" s="101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6"/>
      <c r="W22" s="86"/>
      <c r="X22" s="86"/>
      <c r="Y22" s="86"/>
      <c r="Z22" s="86"/>
      <c r="AA22" s="86"/>
      <c r="AB22" s="86"/>
      <c r="AC22" s="86"/>
    </row>
    <row r="23" spans="1:29" ht="26.25" customHeight="1">
      <c r="A23" s="18" t="s">
        <v>1432</v>
      </c>
      <c r="B23" s="95"/>
      <c r="C23" s="18"/>
      <c r="D23" s="196" t="s">
        <v>1399</v>
      </c>
      <c r="E23" s="96" t="s">
        <v>1400</v>
      </c>
      <c r="F23" s="20" t="s">
        <v>819</v>
      </c>
      <c r="G23" s="203" t="s">
        <v>1433</v>
      </c>
      <c r="H23" s="212"/>
      <c r="I23" s="102">
        <v>46091</v>
      </c>
      <c r="J23" s="101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6"/>
      <c r="W23" s="86"/>
      <c r="X23" s="86"/>
      <c r="Y23" s="86"/>
      <c r="Z23" s="86"/>
      <c r="AA23" s="86"/>
      <c r="AB23" s="86"/>
      <c r="AC23" s="86"/>
    </row>
    <row r="24" spans="1:29" ht="26.25" customHeight="1">
      <c r="A24" s="18" t="s">
        <v>1434</v>
      </c>
      <c r="B24" s="95"/>
      <c r="C24" s="18"/>
      <c r="D24" s="196" t="s">
        <v>1399</v>
      </c>
      <c r="E24" s="96" t="s">
        <v>1400</v>
      </c>
      <c r="F24" s="197"/>
      <c r="G24" s="203" t="s">
        <v>1435</v>
      </c>
      <c r="H24" s="199"/>
      <c r="I24" s="102">
        <v>45971</v>
      </c>
      <c r="J24" s="101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6"/>
      <c r="W24" s="86"/>
      <c r="X24" s="86"/>
      <c r="Y24" s="86"/>
      <c r="Z24" s="86"/>
      <c r="AA24" s="86"/>
      <c r="AB24" s="86"/>
      <c r="AC24" s="86"/>
    </row>
    <row r="25" spans="1:29" ht="26.25" customHeight="1">
      <c r="A25" s="211" t="s">
        <v>1436</v>
      </c>
      <c r="B25" s="95"/>
      <c r="C25" s="18"/>
      <c r="D25" s="96" t="s">
        <v>1399</v>
      </c>
      <c r="E25" s="96" t="s">
        <v>1400</v>
      </c>
      <c r="F25" s="197"/>
      <c r="G25" s="203" t="s">
        <v>1403</v>
      </c>
      <c r="H25" s="210"/>
      <c r="I25" s="102">
        <v>46027</v>
      </c>
      <c r="J25" s="101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6"/>
      <c r="W25" s="86"/>
      <c r="X25" s="86"/>
      <c r="Y25" s="86"/>
      <c r="Z25" s="86"/>
      <c r="AA25" s="86"/>
      <c r="AB25" s="86"/>
      <c r="AC25" s="86"/>
    </row>
    <row r="26" spans="1:29" ht="26.25" customHeight="1">
      <c r="A26" s="18" t="s">
        <v>1437</v>
      </c>
      <c r="B26" s="95"/>
      <c r="C26" s="18"/>
      <c r="D26" s="96" t="s">
        <v>1399</v>
      </c>
      <c r="E26" s="96" t="s">
        <v>1400</v>
      </c>
      <c r="F26" s="197"/>
      <c r="G26" s="203" t="s">
        <v>1420</v>
      </c>
      <c r="H26" s="199"/>
      <c r="I26" s="102">
        <v>46160</v>
      </c>
      <c r="J26" s="101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6"/>
      <c r="W26" s="86"/>
      <c r="X26" s="86"/>
      <c r="Y26" s="86"/>
      <c r="Z26" s="86"/>
      <c r="AA26" s="86"/>
      <c r="AB26" s="86"/>
      <c r="AC26" s="86"/>
    </row>
    <row r="27" spans="1:29" ht="26.25" customHeight="1">
      <c r="A27" s="18" t="s">
        <v>1438</v>
      </c>
      <c r="B27" s="95"/>
      <c r="C27" s="18"/>
      <c r="D27" s="196" t="s">
        <v>1399</v>
      </c>
      <c r="E27" s="96" t="s">
        <v>1400</v>
      </c>
      <c r="F27" s="202"/>
      <c r="G27" s="203" t="s">
        <v>1439</v>
      </c>
      <c r="H27" s="118"/>
      <c r="I27" s="102">
        <v>45901</v>
      </c>
      <c r="J27" s="101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6"/>
      <c r="W27" s="86"/>
      <c r="X27" s="86"/>
      <c r="Y27" s="86"/>
      <c r="Z27" s="86"/>
      <c r="AA27" s="86"/>
      <c r="AB27" s="86"/>
      <c r="AC27" s="86"/>
    </row>
    <row r="28" spans="1:29" ht="26.25" customHeight="1">
      <c r="A28" s="18" t="s">
        <v>1440</v>
      </c>
      <c r="B28" s="95"/>
      <c r="C28" s="18"/>
      <c r="D28" s="196" t="s">
        <v>1399</v>
      </c>
      <c r="E28" s="96" t="s">
        <v>1400</v>
      </c>
      <c r="F28" s="197"/>
      <c r="G28" s="203" t="s">
        <v>1403</v>
      </c>
      <c r="H28" s="204"/>
      <c r="I28" s="102">
        <v>46113</v>
      </c>
      <c r="J28" s="101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6"/>
      <c r="W28" s="86"/>
      <c r="X28" s="86"/>
      <c r="Y28" s="86"/>
      <c r="Z28" s="86"/>
      <c r="AA28" s="86"/>
      <c r="AB28" s="86"/>
      <c r="AC28" s="86"/>
    </row>
    <row r="29" spans="1:29" ht="26.25" customHeight="1">
      <c r="A29" s="18" t="s">
        <v>1441</v>
      </c>
      <c r="B29" s="95"/>
      <c r="C29" s="18"/>
      <c r="D29" s="196" t="s">
        <v>1399</v>
      </c>
      <c r="E29" s="96" t="s">
        <v>1400</v>
      </c>
      <c r="F29" s="202"/>
      <c r="G29" s="203" t="s">
        <v>1409</v>
      </c>
      <c r="H29" s="204"/>
      <c r="I29" s="102">
        <v>46118</v>
      </c>
      <c r="J29" s="101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6"/>
      <c r="W29" s="86"/>
      <c r="X29" s="86"/>
      <c r="Y29" s="86"/>
      <c r="Z29" s="86"/>
      <c r="AA29" s="86"/>
      <c r="AB29" s="86"/>
      <c r="AC29" s="86"/>
    </row>
    <row r="30" spans="1:29" ht="26.25" customHeight="1">
      <c r="A30" s="18" t="s">
        <v>1442</v>
      </c>
      <c r="B30" s="95"/>
      <c r="C30" s="21"/>
      <c r="D30" s="196" t="s">
        <v>1399</v>
      </c>
      <c r="E30" s="96" t="s">
        <v>1400</v>
      </c>
      <c r="F30" s="20" t="s">
        <v>819</v>
      </c>
      <c r="G30" s="209" t="s">
        <v>1443</v>
      </c>
      <c r="H30" s="213"/>
      <c r="I30" s="102">
        <v>46062</v>
      </c>
      <c r="J30" s="101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6"/>
      <c r="W30" s="86"/>
      <c r="X30" s="86"/>
      <c r="Y30" s="86"/>
      <c r="Z30" s="86"/>
      <c r="AA30" s="86"/>
      <c r="AB30" s="86"/>
      <c r="AC30" s="86"/>
    </row>
    <row r="31" spans="1:29" ht="26.25" customHeight="1">
      <c r="A31" s="18" t="s">
        <v>1444</v>
      </c>
      <c r="B31" s="214"/>
      <c r="C31" s="20"/>
      <c r="D31" s="196" t="s">
        <v>1399</v>
      </c>
      <c r="E31" s="96" t="s">
        <v>1400</v>
      </c>
      <c r="F31" s="197"/>
      <c r="G31" s="215" t="s">
        <v>1445</v>
      </c>
      <c r="H31" s="210"/>
      <c r="I31" s="102">
        <v>46090</v>
      </c>
      <c r="J31" s="101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6"/>
      <c r="W31" s="86"/>
      <c r="X31" s="86"/>
      <c r="Y31" s="86"/>
      <c r="Z31" s="86"/>
      <c r="AA31" s="86"/>
      <c r="AB31" s="86"/>
      <c r="AC31" s="86"/>
    </row>
    <row r="32" spans="1:29" ht="26.25" customHeight="1">
      <c r="A32" s="18" t="s">
        <v>1446</v>
      </c>
      <c r="B32" s="95"/>
      <c r="C32" s="21"/>
      <c r="D32" s="196" t="s">
        <v>1399</v>
      </c>
      <c r="E32" s="96" t="s">
        <v>1400</v>
      </c>
      <c r="F32" s="202"/>
      <c r="G32" s="209" t="s">
        <v>1435</v>
      </c>
      <c r="H32" s="118"/>
      <c r="I32" s="102">
        <v>45964</v>
      </c>
      <c r="J32" s="101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6"/>
      <c r="W32" s="86"/>
      <c r="X32" s="86"/>
      <c r="Y32" s="86"/>
      <c r="Z32" s="86"/>
      <c r="AA32" s="86"/>
      <c r="AB32" s="86"/>
      <c r="AC32" s="86"/>
    </row>
    <row r="33" spans="1:29" ht="26.25" customHeight="1">
      <c r="A33" s="18" t="s">
        <v>1447</v>
      </c>
      <c r="B33" s="95"/>
      <c r="C33" s="21"/>
      <c r="D33" s="196" t="s">
        <v>1399</v>
      </c>
      <c r="E33" s="96" t="s">
        <v>1400</v>
      </c>
      <c r="F33" s="20" t="s">
        <v>819</v>
      </c>
      <c r="G33" s="209" t="s">
        <v>1448</v>
      </c>
      <c r="H33" s="118"/>
      <c r="I33" s="102">
        <v>46097</v>
      </c>
      <c r="J33" s="101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6"/>
      <c r="W33" s="86"/>
      <c r="X33" s="86"/>
      <c r="Y33" s="86"/>
      <c r="Z33" s="86"/>
      <c r="AA33" s="86"/>
      <c r="AB33" s="86"/>
      <c r="AC33" s="86"/>
    </row>
    <row r="34" spans="1:29" ht="26.25" customHeight="1">
      <c r="A34" s="216" t="s">
        <v>1449</v>
      </c>
      <c r="B34" s="217"/>
      <c r="C34" s="218"/>
      <c r="D34" s="219" t="s">
        <v>1399</v>
      </c>
      <c r="E34" s="219" t="s">
        <v>1400</v>
      </c>
      <c r="F34" s="220"/>
      <c r="G34" s="221" t="s">
        <v>1409</v>
      </c>
      <c r="H34" s="222"/>
      <c r="I34" s="223">
        <v>46113</v>
      </c>
      <c r="J34" s="223">
        <v>46182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</row>
    <row r="35" spans="1:29" ht="26.25" customHeight="1">
      <c r="A35" s="18" t="s">
        <v>1450</v>
      </c>
      <c r="B35" s="95"/>
      <c r="C35" s="21"/>
      <c r="D35" s="96" t="s">
        <v>1399</v>
      </c>
      <c r="E35" s="96" t="s">
        <v>1400</v>
      </c>
      <c r="F35" s="197"/>
      <c r="G35" s="203" t="s">
        <v>1409</v>
      </c>
      <c r="H35" s="118"/>
      <c r="I35" s="102">
        <v>46113</v>
      </c>
      <c r="J35" s="101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6"/>
      <c r="W35" s="86"/>
      <c r="X35" s="86"/>
      <c r="Y35" s="86"/>
      <c r="Z35" s="86"/>
      <c r="AA35" s="86"/>
      <c r="AB35" s="86"/>
      <c r="AC35" s="86"/>
    </row>
    <row r="36" spans="1:29" ht="26.25" customHeight="1">
      <c r="A36" s="18" t="s">
        <v>1451</v>
      </c>
      <c r="B36" s="95"/>
      <c r="C36" s="21"/>
      <c r="D36" s="96" t="s">
        <v>1399</v>
      </c>
      <c r="E36" s="96" t="s">
        <v>1400</v>
      </c>
      <c r="F36" s="20" t="s">
        <v>819</v>
      </c>
      <c r="G36" s="209" t="s">
        <v>1452</v>
      </c>
      <c r="H36" s="118"/>
      <c r="I36" s="102">
        <v>46113</v>
      </c>
      <c r="J36" s="101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6"/>
      <c r="W36" s="86"/>
      <c r="X36" s="86"/>
      <c r="Y36" s="86"/>
      <c r="Z36" s="86"/>
      <c r="AA36" s="86"/>
      <c r="AB36" s="86"/>
      <c r="AC36" s="86"/>
    </row>
    <row r="37" spans="1:29" ht="26.25" customHeight="1">
      <c r="A37" s="18" t="s">
        <v>1453</v>
      </c>
      <c r="B37" s="95"/>
      <c r="C37" s="21"/>
      <c r="D37" s="96" t="s">
        <v>1399</v>
      </c>
      <c r="E37" s="96" t="s">
        <v>1400</v>
      </c>
      <c r="F37" s="202"/>
      <c r="G37" s="209" t="s">
        <v>1403</v>
      </c>
      <c r="H37" s="199"/>
      <c r="I37" s="102">
        <v>46204</v>
      </c>
      <c r="J37" s="101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6"/>
      <c r="W37" s="86"/>
      <c r="X37" s="86"/>
      <c r="Y37" s="86"/>
      <c r="Z37" s="86"/>
      <c r="AA37" s="86"/>
      <c r="AB37" s="86"/>
      <c r="AC37" s="86"/>
    </row>
    <row r="38" spans="1:29" ht="26.25" customHeight="1">
      <c r="A38" s="18" t="s">
        <v>1454</v>
      </c>
      <c r="B38" s="95"/>
      <c r="C38" s="21"/>
      <c r="D38" s="196" t="s">
        <v>1399</v>
      </c>
      <c r="E38" s="96" t="s">
        <v>1400</v>
      </c>
      <c r="F38" s="202"/>
      <c r="G38" s="209" t="s">
        <v>480</v>
      </c>
      <c r="H38" s="199"/>
      <c r="I38" s="102">
        <v>45880</v>
      </c>
      <c r="J38" s="101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6"/>
      <c r="W38" s="86"/>
      <c r="X38" s="86"/>
      <c r="Y38" s="86"/>
      <c r="Z38" s="86"/>
      <c r="AA38" s="86"/>
      <c r="AB38" s="86"/>
      <c r="AC38" s="86"/>
    </row>
    <row r="39" spans="1:29" ht="26.25" customHeight="1">
      <c r="A39" s="18" t="s">
        <v>1455</v>
      </c>
      <c r="B39" s="95"/>
      <c r="C39" s="21"/>
      <c r="D39" s="196" t="s">
        <v>1399</v>
      </c>
      <c r="E39" s="96" t="s">
        <v>1400</v>
      </c>
      <c r="F39" s="20" t="s">
        <v>49</v>
      </c>
      <c r="G39" s="209" t="s">
        <v>51</v>
      </c>
      <c r="H39" s="118"/>
      <c r="I39" s="102">
        <v>45873</v>
      </c>
      <c r="J39" s="101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6"/>
      <c r="W39" s="86"/>
      <c r="X39" s="86"/>
      <c r="Y39" s="86"/>
      <c r="Z39" s="86"/>
      <c r="AA39" s="86"/>
      <c r="AB39" s="86"/>
      <c r="AC39" s="86"/>
    </row>
    <row r="40" spans="1:29" ht="26.25" customHeight="1">
      <c r="A40" s="18" t="s">
        <v>1456</v>
      </c>
      <c r="B40" s="95"/>
      <c r="C40" s="21"/>
      <c r="D40" s="196" t="s">
        <v>1399</v>
      </c>
      <c r="E40" s="96" t="s">
        <v>1400</v>
      </c>
      <c r="F40" s="202"/>
      <c r="G40" s="209" t="s">
        <v>1409</v>
      </c>
      <c r="H40" s="204"/>
      <c r="I40" s="102">
        <v>46083</v>
      </c>
      <c r="J40" s="101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6"/>
      <c r="W40" s="86"/>
      <c r="X40" s="86"/>
      <c r="Y40" s="86"/>
      <c r="Z40" s="86"/>
      <c r="AA40" s="86"/>
      <c r="AB40" s="86"/>
      <c r="AC40" s="86"/>
    </row>
    <row r="41" spans="1:29" ht="26.25" customHeight="1">
      <c r="A41" s="18" t="s">
        <v>1457</v>
      </c>
      <c r="B41" s="95"/>
      <c r="C41" s="21"/>
      <c r="D41" s="196" t="s">
        <v>1399</v>
      </c>
      <c r="E41" s="96" t="s">
        <v>1400</v>
      </c>
      <c r="F41" s="202"/>
      <c r="G41" s="209" t="s">
        <v>1403</v>
      </c>
      <c r="H41" s="210"/>
      <c r="I41" s="102">
        <v>46083</v>
      </c>
      <c r="J41" s="101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6"/>
      <c r="W41" s="86"/>
      <c r="X41" s="86"/>
      <c r="Y41" s="86"/>
      <c r="Z41" s="86"/>
      <c r="AA41" s="86"/>
      <c r="AB41" s="86"/>
      <c r="AC41" s="86"/>
    </row>
    <row r="42" spans="1:29" ht="26.25" customHeight="1">
      <c r="A42" s="18" t="s">
        <v>1458</v>
      </c>
      <c r="B42" s="95"/>
      <c r="C42" s="21"/>
      <c r="D42" s="196" t="s">
        <v>1399</v>
      </c>
      <c r="E42" s="96" t="s">
        <v>1400</v>
      </c>
      <c r="F42" s="20" t="s">
        <v>819</v>
      </c>
      <c r="G42" s="209" t="s">
        <v>1459</v>
      </c>
      <c r="H42" s="118"/>
      <c r="I42" s="205">
        <v>45873</v>
      </c>
      <c r="J42" s="101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6"/>
      <c r="W42" s="86"/>
      <c r="X42" s="86"/>
      <c r="Y42" s="86"/>
      <c r="Z42" s="86"/>
      <c r="AA42" s="86"/>
      <c r="AB42" s="86"/>
      <c r="AC42" s="86"/>
    </row>
    <row r="43" spans="1:29" ht="26.25" customHeight="1">
      <c r="A43" s="18" t="s">
        <v>1460</v>
      </c>
      <c r="B43" s="95"/>
      <c r="C43" s="21"/>
      <c r="D43" s="196" t="s">
        <v>1399</v>
      </c>
      <c r="E43" s="96" t="s">
        <v>1400</v>
      </c>
      <c r="F43" s="209" t="s">
        <v>819</v>
      </c>
      <c r="G43" s="209" t="s">
        <v>1461</v>
      </c>
      <c r="H43" s="199"/>
      <c r="I43" s="205">
        <v>46083</v>
      </c>
      <c r="J43" s="101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6"/>
      <c r="W43" s="86"/>
      <c r="X43" s="86"/>
      <c r="Y43" s="86"/>
      <c r="Z43" s="86"/>
      <c r="AA43" s="86"/>
      <c r="AB43" s="86"/>
      <c r="AC43" s="86"/>
    </row>
    <row r="44" spans="1:29" ht="26.25" customHeight="1">
      <c r="A44" s="18" t="s">
        <v>1462</v>
      </c>
      <c r="B44" s="95"/>
      <c r="C44" s="21"/>
      <c r="D44" s="196" t="s">
        <v>1399</v>
      </c>
      <c r="E44" s="21" t="s">
        <v>1400</v>
      </c>
      <c r="F44" s="202"/>
      <c r="G44" s="209" t="s">
        <v>1403</v>
      </c>
      <c r="H44" s="204"/>
      <c r="I44" s="205">
        <v>46090</v>
      </c>
      <c r="J44" s="118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6"/>
      <c r="W44" s="86"/>
      <c r="X44" s="86"/>
      <c r="Y44" s="86"/>
      <c r="Z44" s="86"/>
      <c r="AA44" s="86"/>
      <c r="AB44" s="86"/>
      <c r="AC44" s="86"/>
    </row>
    <row r="45" spans="1:29" ht="26.25" customHeight="1">
      <c r="A45" s="224" t="s">
        <v>1463</v>
      </c>
      <c r="B45" s="217"/>
      <c r="C45" s="218"/>
      <c r="D45" s="219" t="s">
        <v>1399</v>
      </c>
      <c r="E45" s="218" t="s">
        <v>1400</v>
      </c>
      <c r="F45" s="225" t="s">
        <v>819</v>
      </c>
      <c r="G45" s="226" t="s">
        <v>1464</v>
      </c>
      <c r="H45" s="227"/>
      <c r="I45" s="228">
        <v>46083</v>
      </c>
      <c r="J45" s="228">
        <v>46183</v>
      </c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6"/>
      <c r="W45" s="86"/>
      <c r="X45" s="86"/>
      <c r="Y45" s="86"/>
      <c r="Z45" s="86"/>
      <c r="AA45" s="86"/>
      <c r="AB45" s="86"/>
      <c r="AC45" s="86"/>
    </row>
    <row r="46" spans="1:29" ht="26.25" customHeight="1">
      <c r="A46" s="18" t="s">
        <v>1465</v>
      </c>
      <c r="B46" s="95"/>
      <c r="C46" s="21"/>
      <c r="D46" s="196" t="s">
        <v>1399</v>
      </c>
      <c r="E46" s="21" t="s">
        <v>1400</v>
      </c>
      <c r="F46" s="20" t="s">
        <v>410</v>
      </c>
      <c r="G46" s="209" t="s">
        <v>1428</v>
      </c>
      <c r="H46" s="199"/>
      <c r="I46" s="205">
        <v>45992</v>
      </c>
      <c r="J46" s="118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86"/>
      <c r="X46" s="86"/>
      <c r="Y46" s="86"/>
      <c r="Z46" s="86"/>
      <c r="AA46" s="86"/>
      <c r="AB46" s="86"/>
      <c r="AC46" s="86"/>
    </row>
    <row r="47" spans="1:29" ht="26.25" customHeight="1">
      <c r="A47" s="18" t="s">
        <v>1466</v>
      </c>
      <c r="B47" s="95"/>
      <c r="C47" s="21"/>
      <c r="D47" s="196" t="s">
        <v>1399</v>
      </c>
      <c r="E47" s="21" t="s">
        <v>1400</v>
      </c>
      <c r="F47" s="202"/>
      <c r="G47" s="203" t="s">
        <v>1403</v>
      </c>
      <c r="H47" s="204"/>
      <c r="I47" s="205">
        <v>46125</v>
      </c>
      <c r="J47" s="101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6"/>
      <c r="W47" s="86"/>
      <c r="X47" s="86"/>
      <c r="Y47" s="86"/>
      <c r="Z47" s="86"/>
      <c r="AA47" s="86"/>
      <c r="AB47" s="86"/>
      <c r="AC47" s="86"/>
    </row>
    <row r="48" spans="1:29" ht="26.25" customHeight="1">
      <c r="A48" s="18" t="s">
        <v>1467</v>
      </c>
      <c r="B48" s="95"/>
      <c r="C48" s="21"/>
      <c r="D48" s="196" t="s">
        <v>1399</v>
      </c>
      <c r="E48" s="96" t="s">
        <v>1400</v>
      </c>
      <c r="F48" s="20" t="s">
        <v>819</v>
      </c>
      <c r="G48" s="209" t="s">
        <v>1468</v>
      </c>
      <c r="H48" s="118"/>
      <c r="I48" s="205">
        <v>45922</v>
      </c>
      <c r="J48" s="101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6"/>
      <c r="W48" s="86"/>
      <c r="X48" s="86"/>
      <c r="Y48" s="86"/>
      <c r="Z48" s="86"/>
      <c r="AA48" s="86"/>
      <c r="AB48" s="86"/>
      <c r="AC48" s="86"/>
    </row>
    <row r="49" spans="1:29" ht="26.25" customHeight="1">
      <c r="A49" s="18" t="s">
        <v>1469</v>
      </c>
      <c r="B49" s="95"/>
      <c r="C49" s="21"/>
      <c r="D49" s="196" t="s">
        <v>1399</v>
      </c>
      <c r="E49" s="96" t="s">
        <v>1400</v>
      </c>
      <c r="F49" s="20" t="s">
        <v>410</v>
      </c>
      <c r="G49" s="209" t="s">
        <v>1428</v>
      </c>
      <c r="H49" s="118"/>
      <c r="I49" s="205">
        <v>45910</v>
      </c>
      <c r="J49" s="101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6"/>
      <c r="W49" s="86"/>
      <c r="X49" s="86"/>
      <c r="Y49" s="86"/>
      <c r="Z49" s="86"/>
      <c r="AA49" s="86"/>
      <c r="AB49" s="86"/>
      <c r="AC49" s="86"/>
    </row>
    <row r="50" spans="1:29" ht="26.25" customHeight="1">
      <c r="A50" s="18" t="s">
        <v>1470</v>
      </c>
      <c r="B50" s="95"/>
      <c r="C50" s="21"/>
      <c r="D50" s="96" t="s">
        <v>1399</v>
      </c>
      <c r="E50" s="96" t="s">
        <v>1400</v>
      </c>
      <c r="F50" s="197"/>
      <c r="G50" s="209" t="s">
        <v>1409</v>
      </c>
      <c r="H50" s="118"/>
      <c r="I50" s="205">
        <v>46160</v>
      </c>
      <c r="J50" s="101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6"/>
      <c r="W50" s="86"/>
      <c r="X50" s="86"/>
      <c r="Y50" s="86"/>
      <c r="Z50" s="86"/>
      <c r="AA50" s="86"/>
      <c r="AB50" s="86"/>
      <c r="AC50" s="86"/>
    </row>
    <row r="51" spans="1:29" ht="26.25" customHeight="1">
      <c r="A51" s="18" t="s">
        <v>1471</v>
      </c>
      <c r="B51" s="95"/>
      <c r="C51" s="21"/>
      <c r="D51" s="196" t="s">
        <v>1399</v>
      </c>
      <c r="E51" s="96" t="s">
        <v>1400</v>
      </c>
      <c r="F51" s="202"/>
      <c r="G51" s="209" t="s">
        <v>1403</v>
      </c>
      <c r="H51" s="118"/>
      <c r="I51" s="205">
        <v>46097</v>
      </c>
      <c r="J51" s="101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6"/>
      <c r="W51" s="86"/>
      <c r="X51" s="86"/>
      <c r="Y51" s="86"/>
      <c r="Z51" s="86"/>
      <c r="AA51" s="86"/>
      <c r="AB51" s="86"/>
      <c r="AC51" s="86"/>
    </row>
    <row r="52" spans="1:29" ht="26.25" customHeight="1">
      <c r="A52" s="18" t="s">
        <v>1472</v>
      </c>
      <c r="B52" s="95"/>
      <c r="C52" s="21"/>
      <c r="D52" s="196" t="s">
        <v>1399</v>
      </c>
      <c r="E52" s="96" t="s">
        <v>1400</v>
      </c>
      <c r="F52" s="197"/>
      <c r="G52" s="209" t="s">
        <v>1401</v>
      </c>
      <c r="H52" s="204"/>
      <c r="I52" s="205">
        <v>46097</v>
      </c>
      <c r="J52" s="101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6"/>
      <c r="W52" s="86"/>
      <c r="X52" s="86"/>
      <c r="Y52" s="86"/>
      <c r="Z52" s="86"/>
      <c r="AA52" s="86"/>
      <c r="AB52" s="86"/>
      <c r="AC52" s="86"/>
    </row>
    <row r="53" spans="1:29" ht="26.25" customHeight="1">
      <c r="A53" s="18" t="s">
        <v>1473</v>
      </c>
      <c r="B53" s="95"/>
      <c r="C53" s="21"/>
      <c r="D53" s="96" t="s">
        <v>1399</v>
      </c>
      <c r="E53" s="96" t="s">
        <v>1400</v>
      </c>
      <c r="F53" s="202"/>
      <c r="G53" s="209" t="s">
        <v>1411</v>
      </c>
      <c r="H53" s="118"/>
      <c r="I53" s="205">
        <v>46160</v>
      </c>
      <c r="J53" s="101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6"/>
      <c r="W53" s="86"/>
      <c r="X53" s="86"/>
      <c r="Y53" s="86"/>
      <c r="Z53" s="86"/>
      <c r="AA53" s="86"/>
      <c r="AB53" s="86"/>
      <c r="AC53" s="86"/>
    </row>
    <row r="54" spans="1:29" ht="26.25" customHeight="1">
      <c r="A54" s="18" t="s">
        <v>1475</v>
      </c>
      <c r="B54" s="95"/>
      <c r="C54" s="21"/>
      <c r="D54" s="196" t="s">
        <v>1399</v>
      </c>
      <c r="E54" s="96" t="s">
        <v>1400</v>
      </c>
      <c r="F54" s="209" t="s">
        <v>819</v>
      </c>
      <c r="G54" s="209" t="s">
        <v>1476</v>
      </c>
      <c r="H54" s="118"/>
      <c r="I54" s="205">
        <v>46062</v>
      </c>
      <c r="J54" s="101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6"/>
      <c r="W54" s="86"/>
      <c r="X54" s="86"/>
      <c r="Y54" s="86"/>
      <c r="Z54" s="86"/>
      <c r="AA54" s="86"/>
      <c r="AB54" s="86"/>
      <c r="AC54" s="86"/>
    </row>
    <row r="55" spans="1:29" ht="26.25" customHeight="1">
      <c r="A55" s="18" t="s">
        <v>1478</v>
      </c>
      <c r="B55" s="95"/>
      <c r="C55" s="21"/>
      <c r="D55" s="196" t="s">
        <v>1399</v>
      </c>
      <c r="E55" s="96" t="s">
        <v>1400</v>
      </c>
      <c r="F55" s="197"/>
      <c r="G55" s="209" t="s">
        <v>1409</v>
      </c>
      <c r="H55" s="206"/>
      <c r="I55" s="205">
        <v>46125</v>
      </c>
      <c r="J55" s="101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6"/>
      <c r="W55" s="86"/>
      <c r="X55" s="86"/>
      <c r="Y55" s="86"/>
      <c r="Z55" s="86"/>
      <c r="AA55" s="86"/>
      <c r="AB55" s="86"/>
      <c r="AC55" s="86"/>
    </row>
    <row r="56" spans="1:29" ht="26.25" customHeight="1">
      <c r="A56" s="18" t="s">
        <v>1482</v>
      </c>
      <c r="B56" s="95"/>
      <c r="C56" s="21"/>
      <c r="D56" s="196" t="s">
        <v>1399</v>
      </c>
      <c r="E56" s="21" t="s">
        <v>1400</v>
      </c>
      <c r="F56" s="197"/>
      <c r="G56" s="209" t="s">
        <v>1413</v>
      </c>
      <c r="H56" s="118"/>
      <c r="I56" s="205">
        <v>46083</v>
      </c>
      <c r="J56" s="118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6"/>
      <c r="W56" s="86"/>
      <c r="X56" s="86"/>
      <c r="Y56" s="86"/>
      <c r="Z56" s="86"/>
      <c r="AA56" s="86"/>
      <c r="AB56" s="86"/>
      <c r="AC56" s="86"/>
    </row>
    <row r="57" spans="1:29" ht="26.25" customHeight="1">
      <c r="A57" s="18" t="s">
        <v>1483</v>
      </c>
      <c r="B57" s="95"/>
      <c r="C57" s="21"/>
      <c r="D57" s="196" t="s">
        <v>1399</v>
      </c>
      <c r="E57" s="21" t="s">
        <v>1400</v>
      </c>
      <c r="F57" s="197"/>
      <c r="G57" s="209" t="s">
        <v>1409</v>
      </c>
      <c r="H57" s="204"/>
      <c r="I57" s="205">
        <v>46090</v>
      </c>
      <c r="J57" s="118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6"/>
      <c r="W57" s="86"/>
      <c r="X57" s="86"/>
      <c r="Y57" s="86"/>
      <c r="Z57" s="86"/>
      <c r="AA57" s="86"/>
      <c r="AB57" s="86"/>
      <c r="AC57" s="86"/>
    </row>
    <row r="58" spans="1:29" ht="26.25" customHeight="1">
      <c r="A58" s="18" t="s">
        <v>1484</v>
      </c>
      <c r="B58" s="95"/>
      <c r="C58" s="21"/>
      <c r="D58" s="196" t="s">
        <v>1399</v>
      </c>
      <c r="E58" s="96" t="s">
        <v>1400</v>
      </c>
      <c r="F58" s="20" t="s">
        <v>49</v>
      </c>
      <c r="G58" s="209" t="s">
        <v>1485</v>
      </c>
      <c r="H58" s="118"/>
      <c r="I58" s="205">
        <v>45782</v>
      </c>
      <c r="J58" s="101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6"/>
      <c r="W58" s="86"/>
      <c r="X58" s="86"/>
      <c r="Y58" s="86"/>
      <c r="Z58" s="86"/>
      <c r="AA58" s="86"/>
      <c r="AB58" s="86"/>
      <c r="AC58" s="86"/>
    </row>
    <row r="59" spans="1:29" ht="26.25" customHeight="1">
      <c r="A59" s="96" t="s">
        <v>1486</v>
      </c>
      <c r="B59" s="95"/>
      <c r="C59" s="21"/>
      <c r="D59" s="196" t="s">
        <v>1399</v>
      </c>
      <c r="E59" s="96" t="s">
        <v>1400</v>
      </c>
      <c r="F59" s="202"/>
      <c r="G59" s="209" t="s">
        <v>1409</v>
      </c>
      <c r="H59" s="238"/>
      <c r="I59" s="205">
        <v>46034</v>
      </c>
      <c r="J59" s="101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6"/>
      <c r="W59" s="86"/>
      <c r="X59" s="86"/>
      <c r="Y59" s="86"/>
      <c r="Z59" s="86"/>
      <c r="AA59" s="86"/>
      <c r="AB59" s="86"/>
      <c r="AC59" s="86"/>
    </row>
    <row r="60" spans="1:29" ht="26.25" customHeight="1">
      <c r="A60" s="18" t="s">
        <v>1487</v>
      </c>
      <c r="B60" s="95"/>
      <c r="C60" s="21"/>
      <c r="D60" s="196" t="s">
        <v>1399</v>
      </c>
      <c r="E60" s="96" t="s">
        <v>1400</v>
      </c>
      <c r="F60" s="209" t="s">
        <v>819</v>
      </c>
      <c r="G60" s="209" t="s">
        <v>1488</v>
      </c>
      <c r="H60" s="118"/>
      <c r="I60" s="205">
        <v>45796</v>
      </c>
      <c r="J60" s="101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6"/>
      <c r="W60" s="86"/>
      <c r="X60" s="86"/>
      <c r="Y60" s="86"/>
      <c r="Z60" s="86"/>
      <c r="AA60" s="86"/>
      <c r="AB60" s="86"/>
      <c r="AC60" s="86"/>
    </row>
    <row r="61" spans="1:29" ht="26.25" customHeight="1">
      <c r="A61" s="116" t="s">
        <v>1489</v>
      </c>
      <c r="B61" s="95"/>
      <c r="C61" s="116"/>
      <c r="D61" s="96" t="s">
        <v>1399</v>
      </c>
      <c r="E61" s="96" t="s">
        <v>1400</v>
      </c>
      <c r="F61" s="197"/>
      <c r="G61" s="209" t="s">
        <v>1403</v>
      </c>
      <c r="H61" s="118"/>
      <c r="I61" s="205">
        <v>46160</v>
      </c>
      <c r="J61" s="101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6"/>
      <c r="W61" s="86"/>
      <c r="X61" s="86"/>
      <c r="Y61" s="86"/>
      <c r="Z61" s="86"/>
      <c r="AA61" s="86"/>
      <c r="AB61" s="86"/>
      <c r="AC61" s="86"/>
    </row>
    <row r="62" spans="1:29" ht="26.25" customHeight="1">
      <c r="A62" s="116" t="s">
        <v>1490</v>
      </c>
      <c r="B62" s="95"/>
      <c r="C62" s="116"/>
      <c r="D62" s="96" t="s">
        <v>1399</v>
      </c>
      <c r="E62" s="96" t="s">
        <v>1400</v>
      </c>
      <c r="F62" s="197"/>
      <c r="G62" s="20" t="s">
        <v>1413</v>
      </c>
      <c r="H62" s="119"/>
      <c r="I62" s="205">
        <v>46146</v>
      </c>
      <c r="J62" s="101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6"/>
      <c r="W62" s="86"/>
      <c r="X62" s="86"/>
      <c r="Y62" s="86"/>
      <c r="Z62" s="86"/>
      <c r="AA62" s="86"/>
      <c r="AB62" s="86"/>
      <c r="AC62" s="86"/>
    </row>
    <row r="63" spans="1:29" ht="26.25" customHeight="1">
      <c r="A63" s="18" t="s">
        <v>1491</v>
      </c>
      <c r="B63" s="95"/>
      <c r="C63" s="21"/>
      <c r="D63" s="196" t="s">
        <v>1399</v>
      </c>
      <c r="E63" s="96" t="s">
        <v>1400</v>
      </c>
      <c r="F63" s="209" t="s">
        <v>1188</v>
      </c>
      <c r="G63" s="209" t="s">
        <v>1492</v>
      </c>
      <c r="H63" s="118"/>
      <c r="I63" s="205">
        <v>45873</v>
      </c>
      <c r="J63" s="101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6"/>
      <c r="W63" s="86"/>
      <c r="X63" s="86"/>
      <c r="Y63" s="86"/>
      <c r="Z63" s="86"/>
      <c r="AA63" s="86"/>
      <c r="AB63" s="86"/>
      <c r="AC63" s="86"/>
    </row>
    <row r="64" spans="1:29" ht="26.25" customHeight="1">
      <c r="A64" s="224" t="s">
        <v>1493</v>
      </c>
      <c r="B64" s="217"/>
      <c r="C64" s="218"/>
      <c r="D64" s="219" t="s">
        <v>1399</v>
      </c>
      <c r="E64" s="219" t="s">
        <v>1400</v>
      </c>
      <c r="F64" s="202"/>
      <c r="G64" s="239" t="s">
        <v>1409</v>
      </c>
      <c r="H64" s="227"/>
      <c r="I64" s="228">
        <v>46055</v>
      </c>
      <c r="J64" s="240">
        <v>46203</v>
      </c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6"/>
      <c r="W64" s="86"/>
      <c r="X64" s="86"/>
      <c r="Y64" s="86"/>
      <c r="Z64" s="86"/>
      <c r="AA64" s="86"/>
      <c r="AB64" s="86"/>
      <c r="AC64" s="86"/>
    </row>
    <row r="65" spans="1:29" ht="26.25" customHeight="1">
      <c r="A65" s="18" t="s">
        <v>1494</v>
      </c>
      <c r="B65" s="214"/>
      <c r="C65" s="208"/>
      <c r="D65" s="96" t="s">
        <v>1399</v>
      </c>
      <c r="E65" s="96" t="s">
        <v>1400</v>
      </c>
      <c r="F65" s="197"/>
      <c r="G65" s="209" t="s">
        <v>1428</v>
      </c>
      <c r="H65" s="241"/>
      <c r="I65" s="205">
        <v>46174</v>
      </c>
      <c r="J65" s="101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6"/>
      <c r="W65" s="86"/>
      <c r="X65" s="86"/>
      <c r="Y65" s="86"/>
      <c r="Z65" s="86"/>
      <c r="AA65" s="86"/>
      <c r="AB65" s="86"/>
      <c r="AC65" s="86"/>
    </row>
    <row r="66" spans="1:29" ht="26.25" customHeight="1">
      <c r="A66" s="18" t="s">
        <v>1495</v>
      </c>
      <c r="B66" s="95"/>
      <c r="C66" s="21"/>
      <c r="D66" s="96" t="s">
        <v>1399</v>
      </c>
      <c r="E66" s="96" t="s">
        <v>1400</v>
      </c>
      <c r="F66" s="197"/>
      <c r="G66" s="209" t="s">
        <v>1413</v>
      </c>
      <c r="H66" s="242"/>
      <c r="I66" s="205">
        <v>46113</v>
      </c>
      <c r="J66" s="101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6"/>
      <c r="W66" s="86"/>
      <c r="X66" s="86"/>
      <c r="Y66" s="86"/>
      <c r="Z66" s="86"/>
      <c r="AA66" s="86"/>
      <c r="AB66" s="86"/>
      <c r="AC66" s="86"/>
    </row>
    <row r="67" spans="1:29" ht="26.25" customHeight="1">
      <c r="A67" s="18" t="s">
        <v>1496</v>
      </c>
      <c r="B67" s="95"/>
      <c r="C67" s="21"/>
      <c r="D67" s="96" t="s">
        <v>1399</v>
      </c>
      <c r="E67" s="96" t="s">
        <v>1400</v>
      </c>
      <c r="F67" s="197"/>
      <c r="G67" s="209" t="s">
        <v>1409</v>
      </c>
      <c r="H67" s="242"/>
      <c r="I67" s="205">
        <v>46118</v>
      </c>
      <c r="J67" s="101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6"/>
      <c r="W67" s="86"/>
      <c r="X67" s="86"/>
      <c r="Y67" s="86"/>
      <c r="Z67" s="86"/>
      <c r="AA67" s="86"/>
      <c r="AB67" s="86"/>
      <c r="AC67" s="86"/>
    </row>
    <row r="68" spans="1:29" ht="26.25" customHeight="1">
      <c r="A68" s="18" t="s">
        <v>1497</v>
      </c>
      <c r="B68" s="95"/>
      <c r="C68" s="21"/>
      <c r="D68" s="196" t="s">
        <v>1399</v>
      </c>
      <c r="E68" s="96" t="s">
        <v>1400</v>
      </c>
      <c r="F68" s="197"/>
      <c r="G68" s="203" t="s">
        <v>1403</v>
      </c>
      <c r="H68" s="119"/>
      <c r="I68" s="205">
        <v>46041</v>
      </c>
      <c r="J68" s="101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6"/>
      <c r="W68" s="86"/>
      <c r="X68" s="86"/>
      <c r="Y68" s="86"/>
      <c r="Z68" s="86"/>
      <c r="AA68" s="86"/>
      <c r="AB68" s="86"/>
      <c r="AC68" s="86"/>
    </row>
    <row r="69" spans="1:29" ht="26.25" customHeight="1">
      <c r="A69" s="18" t="s">
        <v>1498</v>
      </c>
      <c r="B69" s="95"/>
      <c r="C69" s="21"/>
      <c r="D69" s="196" t="s">
        <v>1399</v>
      </c>
      <c r="E69" s="96" t="s">
        <v>1400</v>
      </c>
      <c r="F69" s="20" t="s">
        <v>819</v>
      </c>
      <c r="G69" s="209" t="s">
        <v>1499</v>
      </c>
      <c r="H69" s="197"/>
      <c r="I69" s="205">
        <v>45782</v>
      </c>
      <c r="J69" s="101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6"/>
      <c r="W69" s="86"/>
      <c r="X69" s="86"/>
      <c r="Y69" s="86"/>
      <c r="Z69" s="86"/>
      <c r="AA69" s="86"/>
      <c r="AB69" s="86"/>
      <c r="AC69" s="86"/>
    </row>
    <row r="70" spans="1:29" ht="26.25" customHeight="1">
      <c r="A70" s="201" t="s">
        <v>1500</v>
      </c>
      <c r="B70" s="95"/>
      <c r="C70" s="21"/>
      <c r="D70" s="196" t="s">
        <v>1399</v>
      </c>
      <c r="E70" s="96" t="s">
        <v>1400</v>
      </c>
      <c r="F70" s="20" t="s">
        <v>969</v>
      </c>
      <c r="G70" s="209" t="s">
        <v>969</v>
      </c>
      <c r="H70" s="243"/>
      <c r="I70" s="205">
        <v>45943</v>
      </c>
      <c r="J70" s="101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6"/>
      <c r="W70" s="86"/>
      <c r="X70" s="86"/>
      <c r="Y70" s="86"/>
      <c r="Z70" s="86"/>
      <c r="AA70" s="86"/>
      <c r="AB70" s="86"/>
      <c r="AC70" s="86"/>
    </row>
    <row r="71" spans="1:29" ht="26.25" customHeight="1">
      <c r="A71" s="18" t="s">
        <v>1501</v>
      </c>
      <c r="B71" s="95"/>
      <c r="C71" s="21"/>
      <c r="D71" s="96" t="s">
        <v>1399</v>
      </c>
      <c r="E71" s="96" t="s">
        <v>1400</v>
      </c>
      <c r="F71" s="119"/>
      <c r="G71" s="244" t="s">
        <v>1409</v>
      </c>
      <c r="H71" s="119"/>
      <c r="I71" s="205">
        <v>46125</v>
      </c>
      <c r="J71" s="101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6"/>
      <c r="W71" s="86"/>
      <c r="X71" s="86"/>
      <c r="Y71" s="86"/>
      <c r="Z71" s="86"/>
      <c r="AA71" s="86"/>
      <c r="AB71" s="86"/>
      <c r="AC71" s="86"/>
    </row>
    <row r="72" spans="1:29" ht="26.2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</row>
    <row r="73" spans="1:29" ht="26.2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</row>
    <row r="74" spans="1:29" ht="26.2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</row>
    <row r="75" spans="1:29" ht="26.2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</row>
    <row r="76" spans="1:29" ht="26.2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</row>
    <row r="77" spans="1:29" ht="26.2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</row>
    <row r="78" spans="1:29" ht="26.2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</row>
    <row r="79" spans="1:29" ht="26.2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</row>
    <row r="80" spans="1:29" ht="26.2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</row>
    <row r="81" spans="1:29" ht="26.2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</row>
    <row r="82" spans="1:29" ht="26.2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</row>
    <row r="83" spans="1:29" ht="26.2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</row>
    <row r="84" spans="1:29" ht="26.2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</row>
    <row r="85" spans="1:29" ht="26.2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</row>
    <row r="86" spans="1:29" ht="26.2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</row>
    <row r="87" spans="1:29" ht="26.2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</row>
    <row r="88" spans="1:29" ht="26.2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</row>
    <row r="89" spans="1:29" ht="26.2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</row>
    <row r="90" spans="1:29" ht="26.2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</row>
    <row r="91" spans="1:29" ht="26.2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</row>
    <row r="92" spans="1:29" ht="26.2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</row>
    <row r="93" spans="1:29" ht="26.2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</row>
    <row r="94" spans="1:29" ht="26.2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</row>
    <row r="95" spans="1:29" ht="26.2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</row>
    <row r="96" spans="1:29" ht="26.2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</row>
    <row r="97" spans="1:29" ht="26.2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</row>
    <row r="98" spans="1:29" ht="26.2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</row>
    <row r="99" spans="1:29" ht="26.2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</row>
    <row r="100" spans="1:29" ht="15.7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</row>
    <row r="101" spans="1:29" ht="15.7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</row>
    <row r="102" spans="1:29" ht="15.75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</row>
    <row r="103" spans="1:29" ht="15.7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</row>
    <row r="104" spans="1:29" ht="15.75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</row>
    <row r="105" spans="1:29" ht="15.7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</row>
    <row r="106" spans="1:29" ht="15.7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</row>
    <row r="107" spans="1:29" ht="15.75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</row>
    <row r="108" spans="1:29" ht="15.75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</row>
    <row r="109" spans="1:29" ht="15.7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</row>
    <row r="110" spans="1:29" ht="15.75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</row>
    <row r="111" spans="1:29" ht="15.7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</row>
    <row r="112" spans="1:29" ht="15.7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</row>
    <row r="113" spans="1:29" ht="15.7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</row>
    <row r="114" spans="1:29" ht="15.7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</row>
    <row r="115" spans="1:29" ht="15.7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</row>
    <row r="116" spans="1:29" ht="15.7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</row>
    <row r="117" spans="1:29" ht="15.7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</row>
    <row r="118" spans="1:29" ht="15.7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</row>
    <row r="119" spans="1:29" ht="15.7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</row>
    <row r="120" spans="1:29" ht="15.7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</row>
    <row r="121" spans="1:29" ht="15.7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</row>
    <row r="122" spans="1:29" ht="15.7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</row>
    <row r="123" spans="1:29" ht="15.7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</row>
    <row r="124" spans="1:29" ht="15.7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</row>
    <row r="125" spans="1:29" ht="15.7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</row>
    <row r="126" spans="1:29" ht="15.7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</row>
    <row r="127" spans="1:29" ht="15.7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</row>
    <row r="128" spans="1:29" ht="15.7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</row>
    <row r="129" spans="1:29" ht="15.7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</row>
    <row r="130" spans="1:29" ht="15.7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</row>
    <row r="131" spans="1:29" ht="15.7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</row>
    <row r="132" spans="1:29" ht="15.7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</row>
    <row r="133" spans="1:29" ht="15.7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</row>
    <row r="134" spans="1:29" ht="15.7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</row>
    <row r="135" spans="1:29" ht="15.7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</row>
    <row r="136" spans="1:29" ht="15.7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</row>
    <row r="137" spans="1:29" ht="15.7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</row>
    <row r="138" spans="1:29" ht="15.7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</row>
    <row r="139" spans="1:29" ht="15.7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</row>
    <row r="140" spans="1:29" ht="15.7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</row>
    <row r="141" spans="1:29" ht="15.7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</row>
    <row r="142" spans="1:29" ht="15.7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</row>
    <row r="143" spans="1:29" ht="15.7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</row>
    <row r="144" spans="1:29" ht="15.7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</row>
    <row r="145" spans="1:29" ht="15.7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</row>
    <row r="146" spans="1:29" ht="15.7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</row>
    <row r="147" spans="1:29" ht="15.7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</row>
    <row r="148" spans="1:29" ht="15.7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</row>
    <row r="149" spans="1:29" ht="15.7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</row>
    <row r="150" spans="1:29" ht="15.7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</row>
    <row r="151" spans="1:29" ht="15.7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</row>
    <row r="152" spans="1:29" ht="15.7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</row>
    <row r="153" spans="1:29" ht="15.7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</row>
    <row r="154" spans="1:29" ht="15.75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</row>
    <row r="155" spans="1:29" ht="15.75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</row>
    <row r="156" spans="1:29" ht="15.75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</row>
    <row r="157" spans="1:29" ht="15.75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</row>
    <row r="158" spans="1:29" ht="15.75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</row>
    <row r="159" spans="1:29" ht="15.75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</row>
    <row r="160" spans="1:29" ht="15.75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</row>
    <row r="161" spans="1:29" ht="15.75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</row>
    <row r="162" spans="1:29" ht="15.75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</row>
    <row r="163" spans="1:29" ht="15.75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</row>
    <row r="164" spans="1:29" ht="15.75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</row>
    <row r="165" spans="1:29" ht="15.75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</row>
    <row r="166" spans="1:29" ht="15.75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</row>
    <row r="167" spans="1:29" ht="15.75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</row>
    <row r="168" spans="1:29" ht="15.75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</row>
    <row r="169" spans="1:29" ht="15.75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</row>
    <row r="170" spans="1:29" ht="15.75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</row>
    <row r="171" spans="1:29" ht="15.75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</row>
    <row r="172" spans="1:29" ht="15.7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</row>
    <row r="173" spans="1:29" ht="15.75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</row>
    <row r="174" spans="1:29" ht="15.75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</row>
    <row r="175" spans="1:29" ht="15.75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</row>
    <row r="176" spans="1:29" ht="15.75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</row>
    <row r="177" spans="1:29" ht="15.75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</row>
    <row r="178" spans="1:29" ht="15.75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</row>
    <row r="179" spans="1:29" ht="15.75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</row>
    <row r="180" spans="1:29" ht="15.75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</row>
    <row r="181" spans="1:29" ht="15.75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</row>
    <row r="182" spans="1:29" ht="15.75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</row>
    <row r="183" spans="1:29" ht="15.75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</row>
    <row r="184" spans="1:29" ht="15.75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</row>
    <row r="185" spans="1:29" ht="15.75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</row>
    <row r="186" spans="1:29" ht="15.75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</row>
    <row r="187" spans="1:29" ht="15.75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</row>
    <row r="188" spans="1:29" ht="15.75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</row>
    <row r="189" spans="1:29" ht="15.75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</row>
    <row r="190" spans="1:29" ht="15.75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</row>
    <row r="191" spans="1:29" ht="15.75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</row>
    <row r="192" spans="1:29" ht="15.75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</row>
    <row r="193" spans="1:29" ht="15.75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</row>
    <row r="194" spans="1:29" ht="15.75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</row>
    <row r="195" spans="1:29" ht="15.75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</row>
    <row r="196" spans="1:29" ht="15.75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</row>
    <row r="197" spans="1:29" ht="15.75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</row>
    <row r="198" spans="1:29" ht="15.75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</row>
    <row r="199" spans="1:29" ht="15.75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</row>
    <row r="200" spans="1:29" ht="15.75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</row>
    <row r="201" spans="1:29" ht="15.75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</row>
    <row r="202" spans="1:29" ht="15.75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</row>
    <row r="203" spans="1:29" ht="15.75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</row>
    <row r="204" spans="1:29" ht="15.75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</row>
    <row r="205" spans="1:29" ht="15.75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</row>
    <row r="206" spans="1:29" ht="15.75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</row>
    <row r="207" spans="1:29" ht="15.75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</row>
    <row r="208" spans="1:29" ht="15.75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</row>
    <row r="209" spans="1:29" ht="15.75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</row>
    <row r="210" spans="1:29" ht="15.75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</row>
    <row r="211" spans="1:29" ht="15.75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</row>
    <row r="212" spans="1:29" ht="15.75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</row>
    <row r="213" spans="1:29" ht="15.75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</row>
    <row r="214" spans="1:29" ht="15.7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</row>
    <row r="215" spans="1:29" ht="15.75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</row>
    <row r="216" spans="1:29" ht="15.75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</row>
    <row r="217" spans="1:29" ht="15.75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</row>
    <row r="218" spans="1:29" ht="15.75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</row>
    <row r="219" spans="1:29" ht="15.75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</row>
    <row r="220" spans="1:29" ht="15.75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</row>
    <row r="221" spans="1:29" ht="15.75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</row>
    <row r="222" spans="1:29" ht="15.75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</row>
    <row r="223" spans="1:29" ht="15.75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</row>
    <row r="224" spans="1:29" ht="15.75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</row>
    <row r="225" spans="1:29" ht="15.75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</row>
    <row r="226" spans="1:29" ht="15.75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</row>
    <row r="227" spans="1:29" ht="15.75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</row>
    <row r="228" spans="1:29" ht="15.75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</row>
    <row r="229" spans="1:29" ht="15.75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</row>
    <row r="230" spans="1:29" ht="15.75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</row>
    <row r="231" spans="1:29" ht="15.75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</row>
    <row r="232" spans="1:29" ht="15.75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</row>
    <row r="233" spans="1:29" ht="15.75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</row>
    <row r="234" spans="1:29" ht="15.75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</row>
    <row r="235" spans="1:29" ht="15.75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</row>
    <row r="236" spans="1:29" ht="15.75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</row>
    <row r="237" spans="1:29" ht="15.75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</row>
    <row r="238" spans="1:29" ht="15.75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</row>
    <row r="239" spans="1:29" ht="15.75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</row>
    <row r="240" spans="1:29" ht="15.75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</row>
    <row r="241" spans="1:29" ht="15.75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</row>
    <row r="242" spans="1:29" ht="15.75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</row>
    <row r="243" spans="1:29" ht="15.75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</row>
    <row r="244" spans="1:29" ht="15.75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</row>
    <row r="245" spans="1:29" ht="15.75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</row>
    <row r="246" spans="1:29" ht="15.75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</row>
    <row r="247" spans="1:29" ht="15.75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</row>
    <row r="248" spans="1:29" ht="15.75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</row>
    <row r="249" spans="1:29" ht="15.75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</row>
    <row r="250" spans="1:29" ht="15.75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</row>
    <row r="251" spans="1:29" ht="15.75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</row>
    <row r="252" spans="1:29" ht="15.75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</row>
    <row r="253" spans="1:29" ht="15.75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</row>
    <row r="254" spans="1:29" ht="15.75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</row>
    <row r="255" spans="1:29" ht="15.75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</row>
    <row r="256" spans="1:29" ht="15.75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</row>
    <row r="257" spans="1:29" ht="15.75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</row>
    <row r="258" spans="1:29" ht="15.75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</row>
    <row r="259" spans="1:29" ht="15.75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</row>
    <row r="260" spans="1:29" ht="15.75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</row>
    <row r="261" spans="1:29" ht="15.75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</row>
    <row r="262" spans="1:29" ht="15.75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</row>
    <row r="263" spans="1:29" ht="15.75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</row>
    <row r="264" spans="1:29" ht="15.75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</row>
    <row r="265" spans="1:29" ht="15.75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</row>
    <row r="266" spans="1:29" ht="15.75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</row>
    <row r="267" spans="1:29" ht="15.75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</row>
    <row r="268" spans="1:29" ht="15.75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</row>
    <row r="269" spans="1:29" ht="15.75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</row>
    <row r="270" spans="1:29" ht="15.75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</row>
    <row r="271" spans="1:29" ht="15.75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</row>
    <row r="272" spans="1:29" ht="15.75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</row>
    <row r="273" spans="1:29" ht="15.75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</row>
    <row r="274" spans="1:29" ht="15.75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</row>
    <row r="275" spans="1:29" ht="15.75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</row>
    <row r="276" spans="1:29" ht="15.75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</row>
    <row r="277" spans="1:29" ht="15.75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</row>
    <row r="278" spans="1:29" ht="15.75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</row>
    <row r="279" spans="1:29" ht="15.75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</row>
    <row r="280" spans="1:29" ht="15.75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</row>
    <row r="281" spans="1:29" ht="15.75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</row>
    <row r="282" spans="1:29" ht="15.75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</row>
    <row r="283" spans="1:29" ht="15.75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</row>
    <row r="284" spans="1:29" ht="15.75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</row>
    <row r="285" spans="1:29" ht="15.75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</row>
    <row r="286" spans="1:29" ht="15.75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</row>
    <row r="287" spans="1:29" ht="15.75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</row>
    <row r="288" spans="1:29" ht="15.75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</row>
    <row r="289" spans="1:29" ht="15.75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</row>
    <row r="290" spans="1:29" ht="15.75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</row>
    <row r="291" spans="1:29" ht="15.75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</row>
    <row r="292" spans="1:29" ht="15.75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</row>
    <row r="293" spans="1:29" ht="15.75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</row>
    <row r="294" spans="1:29" ht="15.75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</row>
    <row r="295" spans="1:29" ht="15.75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</row>
    <row r="296" spans="1:29" ht="15.75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</row>
    <row r="297" spans="1:29" ht="15.75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</row>
    <row r="298" spans="1:29" ht="15.75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</row>
    <row r="299" spans="1:29" ht="15.75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</row>
    <row r="300" spans="1:29" ht="15.75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</row>
    <row r="301" spans="1:29" ht="15.75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</row>
    <row r="302" spans="1:29" ht="15.75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</row>
    <row r="303" spans="1:29" ht="15.75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</row>
    <row r="304" spans="1:29" ht="15.75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</row>
    <row r="305" spans="1:29" ht="15.75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</row>
    <row r="306" spans="1:29" ht="15.75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</row>
    <row r="307" spans="1:29" ht="15.75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</row>
    <row r="308" spans="1:29" ht="15.75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</row>
    <row r="309" spans="1:29" ht="15.75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</row>
    <row r="310" spans="1:29" ht="15.75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</row>
    <row r="311" spans="1:29" ht="15.75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</row>
    <row r="312" spans="1:29" ht="15.75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</row>
    <row r="313" spans="1:29" ht="15.75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</row>
    <row r="314" spans="1:29" ht="15.75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</row>
    <row r="315" spans="1:29" ht="15.75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</row>
    <row r="316" spans="1:29" ht="15.75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</row>
    <row r="317" spans="1:29" ht="15.75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</row>
    <row r="318" spans="1:29" ht="15.75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</row>
    <row r="319" spans="1:29" ht="15.75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</row>
    <row r="320" spans="1:29" ht="15.75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</row>
    <row r="321" spans="1:29" ht="15.75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</row>
    <row r="322" spans="1:29" ht="15.75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</row>
    <row r="323" spans="1:29" ht="15.75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</row>
    <row r="324" spans="1:29" ht="15.75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</row>
    <row r="325" spans="1:29" ht="15.75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</row>
    <row r="326" spans="1:29" ht="15.75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</row>
    <row r="327" spans="1:29" ht="15.75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</row>
    <row r="328" spans="1:29" ht="15.75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</row>
    <row r="329" spans="1:29" ht="15.75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</row>
    <row r="330" spans="1:29" ht="15.75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</row>
    <row r="331" spans="1:29" ht="15.75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</row>
    <row r="332" spans="1:29" ht="15.75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</row>
    <row r="333" spans="1:29" ht="15.75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</row>
    <row r="334" spans="1:29" ht="15.75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</row>
    <row r="335" spans="1:29" ht="15.75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</row>
    <row r="336" spans="1:29" ht="15.75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</row>
    <row r="337" spans="1:29" ht="15.75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</row>
    <row r="338" spans="1:29" ht="15.75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</row>
    <row r="339" spans="1:29" ht="15.75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</row>
    <row r="340" spans="1:29" ht="15.75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</row>
    <row r="341" spans="1:29" ht="15.75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</row>
    <row r="342" spans="1:29" ht="15.75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</row>
    <row r="343" spans="1:29" ht="15.75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</row>
    <row r="344" spans="1:29" ht="15.75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</row>
    <row r="345" spans="1:29" ht="15.75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</row>
    <row r="346" spans="1:29" ht="15.75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</row>
    <row r="347" spans="1:29" ht="15.75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</row>
    <row r="348" spans="1:29" ht="15.75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</row>
    <row r="349" spans="1:29" ht="15.75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</row>
    <row r="350" spans="1:29" ht="15.75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</row>
    <row r="351" spans="1:29" ht="15.75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</row>
    <row r="352" spans="1:29" ht="15.75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</row>
    <row r="353" spans="1:29" ht="15.75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</row>
    <row r="354" spans="1:29" ht="15.75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</row>
    <row r="355" spans="1:29" ht="15.75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</row>
    <row r="356" spans="1:29" ht="15.75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</row>
    <row r="357" spans="1:29" ht="15.75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</row>
    <row r="358" spans="1:29" ht="15.75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</row>
    <row r="359" spans="1:29" ht="15.75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</row>
    <row r="360" spans="1:29" ht="15.75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</row>
    <row r="361" spans="1:29" ht="15.75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</row>
    <row r="362" spans="1:29" ht="15.75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</row>
    <row r="363" spans="1:29" ht="15.75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</row>
    <row r="364" spans="1:29" ht="15.75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</row>
    <row r="365" spans="1:29" ht="15.75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</row>
    <row r="366" spans="1:29" ht="15.75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</row>
    <row r="367" spans="1:29" ht="15.75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</row>
    <row r="368" spans="1:29" ht="15.75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</row>
    <row r="369" spans="1:29" ht="15.75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</row>
    <row r="370" spans="1:29" ht="15.75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</row>
    <row r="371" spans="1:29" ht="15.75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</row>
    <row r="372" spans="1:29" ht="15.75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</row>
    <row r="373" spans="1:29" ht="15.75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</row>
    <row r="374" spans="1:29" ht="15.75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</row>
    <row r="375" spans="1:29" ht="15.75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</row>
    <row r="376" spans="1:29" ht="15.75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</row>
    <row r="377" spans="1:29" ht="15.75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</row>
    <row r="378" spans="1:29" ht="15.75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</row>
    <row r="379" spans="1:29" ht="15.75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</row>
    <row r="380" spans="1:29" ht="15.75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</row>
    <row r="381" spans="1:29" ht="15.75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</row>
    <row r="382" spans="1:29" ht="15.75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</row>
    <row r="383" spans="1:29" ht="15.75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</row>
    <row r="384" spans="1:29" ht="15.75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</row>
    <row r="385" spans="1:29" ht="15.75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</row>
    <row r="386" spans="1:29" ht="15.75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</row>
    <row r="387" spans="1:29" ht="15.75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</row>
    <row r="388" spans="1:29" ht="15.75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</row>
    <row r="389" spans="1:29" ht="15.75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</row>
    <row r="390" spans="1:29" ht="15.75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</row>
    <row r="391" spans="1:29" ht="15.75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</row>
    <row r="392" spans="1:29" ht="15.75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</row>
    <row r="393" spans="1:29" ht="15.75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</row>
    <row r="394" spans="1:29" ht="15.75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</row>
    <row r="395" spans="1:29" ht="15.75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</row>
    <row r="396" spans="1:29" ht="15.75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</row>
    <row r="397" spans="1:29" ht="15.75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</row>
    <row r="398" spans="1:29" ht="15.75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</row>
    <row r="399" spans="1:29" ht="15.75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</row>
    <row r="400" spans="1:29" ht="15.75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</row>
    <row r="401" spans="1:29" ht="15.75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</row>
    <row r="402" spans="1:29" ht="15.75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</row>
    <row r="403" spans="1:29" ht="15.75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</row>
    <row r="404" spans="1:29" ht="15.75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</row>
    <row r="405" spans="1:29" ht="15.75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</row>
    <row r="406" spans="1:29" ht="15.75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</row>
    <row r="407" spans="1:29" ht="15.75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</row>
    <row r="408" spans="1:29" ht="15.75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</row>
    <row r="409" spans="1:29" ht="15.75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</row>
    <row r="410" spans="1:29" ht="15.75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</row>
    <row r="411" spans="1:29" ht="15.75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</row>
    <row r="412" spans="1:29" ht="15.75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</row>
    <row r="413" spans="1:29" ht="15.75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</row>
    <row r="414" spans="1:29" ht="15.75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</row>
    <row r="415" spans="1:29" ht="15.75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</row>
    <row r="416" spans="1:29" ht="15.75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</row>
    <row r="417" spans="1:29" ht="15.75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</row>
    <row r="418" spans="1:29" ht="15.75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</row>
    <row r="419" spans="1:29" ht="15.75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</row>
    <row r="420" spans="1:29" ht="15.75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</row>
    <row r="421" spans="1:29" ht="15.75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</row>
    <row r="422" spans="1:29" ht="15.75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</row>
    <row r="423" spans="1:29" ht="15.75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</row>
    <row r="424" spans="1:29" ht="15.75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</row>
    <row r="425" spans="1:29" ht="15.75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</row>
    <row r="426" spans="1:29" ht="15.75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</row>
    <row r="427" spans="1:29" ht="15.75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</row>
    <row r="428" spans="1:29" ht="15.75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</row>
    <row r="429" spans="1:29" ht="15.75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</row>
    <row r="430" spans="1:29" ht="15.75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</row>
    <row r="431" spans="1:29" ht="15.75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</row>
    <row r="432" spans="1:29" ht="15.75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</row>
    <row r="433" spans="1:29" ht="15.75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</row>
    <row r="434" spans="1:29" ht="15.75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</row>
    <row r="435" spans="1:29" ht="15.75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</row>
    <row r="436" spans="1:29" ht="15.75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</row>
    <row r="437" spans="1:29" ht="15.75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</row>
    <row r="438" spans="1:29" ht="15.75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</row>
    <row r="439" spans="1:29" ht="15.75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</row>
    <row r="440" spans="1:29" ht="15.75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</row>
    <row r="441" spans="1:29" ht="15.75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</row>
    <row r="442" spans="1:29" ht="15.75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</row>
    <row r="443" spans="1:29" ht="15.75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</row>
    <row r="444" spans="1:29" ht="15.75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</row>
    <row r="445" spans="1:29" ht="15.75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</row>
    <row r="446" spans="1:29" ht="15.75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</row>
    <row r="447" spans="1:29" ht="15.75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</row>
    <row r="448" spans="1:29" ht="15.75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</row>
    <row r="449" spans="1:29" ht="15.75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</row>
    <row r="450" spans="1:29" ht="15.75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</row>
    <row r="451" spans="1:29" ht="15.75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  <c r="AB451" s="86"/>
      <c r="AC451" s="86"/>
    </row>
    <row r="452" spans="1:29" ht="15.75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</row>
    <row r="453" spans="1:29" ht="15.75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</row>
    <row r="454" spans="1:29" ht="15.75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  <c r="AB454" s="86"/>
      <c r="AC454" s="86"/>
    </row>
    <row r="455" spans="1:29" ht="15.75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  <c r="AB455" s="86"/>
      <c r="AC455" s="86"/>
    </row>
    <row r="456" spans="1:29" ht="15.75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  <c r="AB456" s="86"/>
      <c r="AC456" s="86"/>
    </row>
    <row r="457" spans="1:29" ht="15.75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  <c r="AB457" s="86"/>
      <c r="AC457" s="86"/>
    </row>
    <row r="458" spans="1:29" ht="15.75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  <c r="AB458" s="86"/>
      <c r="AC458" s="86"/>
    </row>
    <row r="459" spans="1:29" ht="15.75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  <c r="AB459" s="86"/>
      <c r="AC459" s="86"/>
    </row>
    <row r="460" spans="1:29" ht="15.75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  <c r="AB460" s="86"/>
      <c r="AC460" s="86"/>
    </row>
    <row r="461" spans="1:29" ht="15.75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</row>
    <row r="462" spans="1:29" ht="15.75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  <c r="AB462" s="86"/>
      <c r="AC462" s="86"/>
    </row>
    <row r="463" spans="1:29" ht="15.75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  <c r="AB463" s="86"/>
      <c r="AC463" s="86"/>
    </row>
    <row r="464" spans="1:29" ht="15.75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  <c r="AB464" s="86"/>
      <c r="AC464" s="86"/>
    </row>
    <row r="465" spans="1:29" ht="15.75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  <c r="AB465" s="86"/>
      <c r="AC465" s="86"/>
    </row>
    <row r="466" spans="1:29" ht="15.75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  <c r="AB466" s="86"/>
      <c r="AC466" s="86"/>
    </row>
    <row r="467" spans="1:29" ht="15.75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  <c r="AB467" s="86"/>
      <c r="AC467" s="86"/>
    </row>
    <row r="468" spans="1:29" ht="15.75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  <c r="AB468" s="86"/>
      <c r="AC468" s="86"/>
    </row>
    <row r="469" spans="1:29" ht="15.75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  <c r="AB469" s="86"/>
      <c r="AC469" s="86"/>
    </row>
    <row r="470" spans="1:29" ht="15.75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</row>
    <row r="471" spans="1:29" ht="15.75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</row>
    <row r="472" spans="1:29" ht="15.75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</row>
    <row r="473" spans="1:29" ht="15.75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</row>
    <row r="474" spans="1:29" ht="15.75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</row>
    <row r="475" spans="1:29" ht="15.75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</row>
    <row r="476" spans="1:29" ht="15.75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</row>
    <row r="477" spans="1:29" ht="15.75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</row>
    <row r="478" spans="1:29" ht="15.75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</row>
    <row r="479" spans="1:29" ht="15.75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</row>
    <row r="480" spans="1:29" ht="15.75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</row>
    <row r="481" spans="1:29" ht="15.75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</row>
    <row r="482" spans="1:29" ht="15.75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</row>
    <row r="483" spans="1:29" ht="15.75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</row>
    <row r="484" spans="1:29" ht="15.75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</row>
    <row r="485" spans="1:29" ht="15.75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</row>
    <row r="486" spans="1:29" ht="15.75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</row>
    <row r="487" spans="1:29" ht="15.75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  <c r="AB487" s="86"/>
      <c r="AC487" s="86"/>
    </row>
    <row r="488" spans="1:29" ht="15.75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  <c r="AB488" s="86"/>
      <c r="AC488" s="86"/>
    </row>
    <row r="489" spans="1:29" ht="15.75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  <c r="AB489" s="86"/>
      <c r="AC489" s="86"/>
    </row>
    <row r="490" spans="1:29" ht="15.75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  <c r="AB490" s="86"/>
      <c r="AC490" s="86"/>
    </row>
    <row r="491" spans="1:29" ht="15.75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  <c r="AB491" s="86"/>
      <c r="AC491" s="86"/>
    </row>
    <row r="492" spans="1:29" ht="15.75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  <c r="AB492" s="86"/>
      <c r="AC492" s="86"/>
    </row>
    <row r="493" spans="1:29" ht="15.75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  <c r="AB493" s="86"/>
      <c r="AC493" s="86"/>
    </row>
    <row r="494" spans="1:29" ht="15.75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  <c r="AB494" s="86"/>
      <c r="AC494" s="86"/>
    </row>
    <row r="495" spans="1:29" ht="15.75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  <c r="AB495" s="86"/>
      <c r="AC495" s="86"/>
    </row>
    <row r="496" spans="1:29" ht="15.75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  <c r="AB496" s="86"/>
      <c r="AC496" s="86"/>
    </row>
    <row r="497" spans="1:29" ht="15.75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  <c r="AB497" s="86"/>
      <c r="AC497" s="86"/>
    </row>
    <row r="498" spans="1:29" ht="15.75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  <c r="AB498" s="86"/>
      <c r="AC498" s="86"/>
    </row>
    <row r="499" spans="1:29" ht="15.75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  <c r="AB499" s="86"/>
      <c r="AC499" s="86"/>
    </row>
    <row r="500" spans="1:29" ht="15.75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</row>
    <row r="501" spans="1:29" ht="15.75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</row>
    <row r="502" spans="1:29" ht="15.75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</row>
    <row r="503" spans="1:29" ht="15.75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</row>
    <row r="504" spans="1:29" ht="15.75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</row>
    <row r="505" spans="1:29" ht="15.75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</row>
    <row r="506" spans="1:29" ht="15.75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</row>
    <row r="507" spans="1:29" ht="15.75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</row>
    <row r="508" spans="1:29" ht="15.75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</row>
    <row r="509" spans="1:29" ht="15.75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</row>
    <row r="510" spans="1:29" ht="15.75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</row>
    <row r="511" spans="1:29" ht="15.75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</row>
    <row r="512" spans="1:29" ht="15.75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</row>
    <row r="513" spans="1:29" ht="15.75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</row>
    <row r="514" spans="1:29" ht="15.75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</row>
    <row r="515" spans="1:29" ht="15.75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</row>
    <row r="516" spans="1:29" ht="15.75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</row>
    <row r="517" spans="1:29" ht="15.75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</row>
    <row r="518" spans="1:29" ht="15.75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</row>
    <row r="519" spans="1:29" ht="15.75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</row>
    <row r="520" spans="1:29" ht="15.75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</row>
    <row r="521" spans="1:29" ht="15.75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</row>
    <row r="522" spans="1:29" ht="15.75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</row>
    <row r="523" spans="1:29" ht="15.75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</row>
    <row r="524" spans="1:29" ht="15.75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</row>
    <row r="525" spans="1:29" ht="15.75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</row>
    <row r="526" spans="1:29" ht="15.75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</row>
    <row r="527" spans="1:29" ht="15.75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</row>
    <row r="528" spans="1:29" ht="15.75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</row>
    <row r="529" spans="1:29" ht="15.75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6"/>
    </row>
    <row r="530" spans="1:29" ht="15.75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  <c r="AB530" s="86"/>
      <c r="AC530" s="86"/>
    </row>
    <row r="531" spans="1:29" ht="15.75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  <c r="AB531" s="86"/>
      <c r="AC531" s="86"/>
    </row>
    <row r="532" spans="1:29" ht="15.75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</row>
    <row r="533" spans="1:29" ht="15.75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  <c r="AB533" s="86"/>
      <c r="AC533" s="86"/>
    </row>
    <row r="534" spans="1:29" ht="15.75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  <c r="AB534" s="86"/>
      <c r="AC534" s="86"/>
    </row>
    <row r="535" spans="1:29" ht="15.75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  <c r="AB535" s="86"/>
      <c r="AC535" s="86"/>
    </row>
    <row r="536" spans="1:29" ht="15.75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</row>
    <row r="537" spans="1:29" ht="15.75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</row>
    <row r="538" spans="1:29" ht="15.75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</row>
    <row r="539" spans="1:29" ht="15.75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</row>
    <row r="540" spans="1:29" ht="15.75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</row>
    <row r="541" spans="1:29" ht="15.75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</row>
    <row r="542" spans="1:29" ht="15.75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</row>
    <row r="543" spans="1:29" ht="15.75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</row>
    <row r="544" spans="1:29" ht="15.75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</row>
    <row r="545" spans="1:29" ht="15.75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</row>
    <row r="546" spans="1:29" ht="15.75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</row>
    <row r="547" spans="1:29" ht="15.75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</row>
    <row r="548" spans="1:29" ht="15.75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</row>
    <row r="549" spans="1:29" ht="15.75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</row>
    <row r="550" spans="1:29" ht="15.75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</row>
    <row r="551" spans="1:29" ht="15.75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</row>
    <row r="552" spans="1:29" ht="15.75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</row>
    <row r="553" spans="1:29" ht="15.75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  <c r="AB553" s="86"/>
      <c r="AC553" s="86"/>
    </row>
    <row r="554" spans="1:29" ht="15.75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  <c r="AB554" s="86"/>
      <c r="AC554" s="86"/>
    </row>
    <row r="555" spans="1:29" ht="15.75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  <c r="AB555" s="86"/>
      <c r="AC555" s="86"/>
    </row>
    <row r="556" spans="1:29" ht="15.75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  <c r="AB556" s="86"/>
      <c r="AC556" s="86"/>
    </row>
    <row r="557" spans="1:29" ht="15.75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  <c r="AB557" s="86"/>
      <c r="AC557" s="86"/>
    </row>
    <row r="558" spans="1:29" ht="15.75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</row>
    <row r="559" spans="1:29" ht="15.75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</row>
    <row r="560" spans="1:29" ht="15.75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  <c r="AB560" s="86"/>
      <c r="AC560" s="86"/>
    </row>
    <row r="561" spans="1:29" ht="15.75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  <c r="AB561" s="86"/>
      <c r="AC561" s="86"/>
    </row>
    <row r="562" spans="1:29" ht="15.75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  <c r="AB562" s="86"/>
      <c r="AC562" s="86"/>
    </row>
    <row r="563" spans="1:29" ht="15.75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</row>
    <row r="564" spans="1:29" ht="15.75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</row>
    <row r="565" spans="1:29" ht="15.75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</row>
    <row r="566" spans="1:29" ht="15.75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</row>
    <row r="567" spans="1:29" ht="15.75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</row>
    <row r="568" spans="1:29" ht="15.75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</row>
    <row r="569" spans="1:29" ht="15.75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  <c r="AB569" s="86"/>
      <c r="AC569" s="86"/>
    </row>
    <row r="570" spans="1:29" ht="15.75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  <c r="AB570" s="86"/>
      <c r="AC570" s="86"/>
    </row>
    <row r="571" spans="1:29" ht="15.75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  <c r="AB571" s="86"/>
      <c r="AC571" s="86"/>
    </row>
    <row r="572" spans="1:29" ht="15.75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  <c r="AB572" s="86"/>
      <c r="AC572" s="86"/>
    </row>
    <row r="573" spans="1:29" ht="15.75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  <c r="AB573" s="86"/>
      <c r="AC573" s="86"/>
    </row>
    <row r="574" spans="1:29" ht="15.75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</row>
    <row r="575" spans="1:29" ht="15.75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  <c r="AB575" s="86"/>
      <c r="AC575" s="86"/>
    </row>
    <row r="576" spans="1:29" ht="15.75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  <c r="AB576" s="86"/>
      <c r="AC576" s="86"/>
    </row>
    <row r="577" spans="1:29" ht="15.75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  <c r="AB577" s="86"/>
      <c r="AC577" s="86"/>
    </row>
    <row r="578" spans="1:29" ht="15.75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</row>
    <row r="579" spans="1:29" ht="15.75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  <c r="AB579" s="86"/>
      <c r="AC579" s="86"/>
    </row>
    <row r="580" spans="1:29" ht="15.75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  <c r="AB580" s="86"/>
      <c r="AC580" s="86"/>
    </row>
    <row r="581" spans="1:29" ht="15.75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</row>
    <row r="582" spans="1:29" ht="15.75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  <c r="AB582" s="86"/>
      <c r="AC582" s="86"/>
    </row>
    <row r="583" spans="1:29" ht="15.75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  <c r="AB583" s="86"/>
      <c r="AC583" s="86"/>
    </row>
    <row r="584" spans="1:29" ht="15.75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</row>
    <row r="585" spans="1:29" ht="15.75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  <c r="AB585" s="86"/>
      <c r="AC585" s="86"/>
    </row>
    <row r="586" spans="1:29" ht="15.75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  <c r="AB586" s="86"/>
      <c r="AC586" s="86"/>
    </row>
    <row r="587" spans="1:29" ht="15.75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  <c r="AB587" s="86"/>
      <c r="AC587" s="86"/>
    </row>
    <row r="588" spans="1:29" ht="15.75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6"/>
    </row>
    <row r="589" spans="1:29" ht="15.75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  <c r="AB589" s="86"/>
      <c r="AC589" s="86"/>
    </row>
    <row r="590" spans="1:29" ht="15.75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  <c r="AB590" s="86"/>
      <c r="AC590" s="86"/>
    </row>
    <row r="591" spans="1:29" ht="15.75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  <c r="AB591" s="86"/>
      <c r="AC591" s="86"/>
    </row>
    <row r="592" spans="1:29" ht="15.75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  <c r="AB592" s="86"/>
      <c r="AC592" s="86"/>
    </row>
    <row r="593" spans="1:29" ht="15.75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  <c r="AB593" s="86"/>
      <c r="AC593" s="86"/>
    </row>
    <row r="594" spans="1:29" ht="15.75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  <c r="AB594" s="86"/>
      <c r="AC594" s="86"/>
    </row>
    <row r="595" spans="1:29" ht="15.75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  <c r="AB595" s="86"/>
      <c r="AC595" s="86"/>
    </row>
    <row r="596" spans="1:29" ht="15.75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  <c r="AB596" s="86"/>
      <c r="AC596" s="86"/>
    </row>
    <row r="597" spans="1:29" ht="15.75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  <c r="AB597" s="86"/>
      <c r="AC597" s="86"/>
    </row>
    <row r="598" spans="1:29" ht="15.75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  <c r="AB598" s="86"/>
      <c r="AC598" s="86"/>
    </row>
    <row r="599" spans="1:29" ht="15.75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  <c r="AB599" s="86"/>
      <c r="AC599" s="86"/>
    </row>
    <row r="600" spans="1:29" ht="15.75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  <c r="AB600" s="86"/>
      <c r="AC600" s="86"/>
    </row>
    <row r="601" spans="1:29" ht="15.75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  <c r="AB601" s="86"/>
      <c r="AC601" s="86"/>
    </row>
    <row r="602" spans="1:29" ht="15.75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  <c r="AB602" s="86"/>
      <c r="AC602" s="86"/>
    </row>
    <row r="603" spans="1:29" ht="15.75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  <c r="AB603" s="86"/>
      <c r="AC603" s="86"/>
    </row>
    <row r="604" spans="1:29" ht="15.75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  <c r="AB604" s="86"/>
      <c r="AC604" s="86"/>
    </row>
    <row r="605" spans="1:29" ht="15.75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  <c r="AB605" s="86"/>
      <c r="AC605" s="86"/>
    </row>
    <row r="606" spans="1:29" ht="15.75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  <c r="AB606" s="86"/>
      <c r="AC606" s="86"/>
    </row>
    <row r="607" spans="1:29" ht="15.75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  <c r="AB607" s="86"/>
      <c r="AC607" s="86"/>
    </row>
    <row r="608" spans="1:29" ht="15.75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  <c r="AB608" s="86"/>
      <c r="AC608" s="86"/>
    </row>
    <row r="609" spans="1:29" ht="15.75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  <c r="AB609" s="86"/>
      <c r="AC609" s="86"/>
    </row>
    <row r="610" spans="1:29" ht="15.75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  <c r="AB610" s="86"/>
      <c r="AC610" s="86"/>
    </row>
    <row r="611" spans="1:29" ht="15.75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  <c r="AB611" s="86"/>
      <c r="AC611" s="86"/>
    </row>
    <row r="612" spans="1:29" ht="15.75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</row>
    <row r="613" spans="1:29" ht="15.75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  <c r="AB613" s="86"/>
      <c r="AC613" s="86"/>
    </row>
    <row r="614" spans="1:29" ht="15.75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</row>
    <row r="615" spans="1:29" ht="15.75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  <c r="AB615" s="86"/>
      <c r="AC615" s="86"/>
    </row>
    <row r="616" spans="1:29" ht="15.75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  <c r="AB616" s="86"/>
      <c r="AC616" s="86"/>
    </row>
    <row r="617" spans="1:29" ht="15.75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  <c r="AB617" s="86"/>
      <c r="AC617" s="86"/>
    </row>
    <row r="618" spans="1:29" ht="15.75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</row>
    <row r="619" spans="1:29" ht="15.75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  <c r="AB619" s="86"/>
      <c r="AC619" s="86"/>
    </row>
    <row r="620" spans="1:29" ht="15.75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  <c r="AB620" s="86"/>
      <c r="AC620" s="86"/>
    </row>
    <row r="621" spans="1:29" ht="15.75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  <c r="AB621" s="86"/>
      <c r="AC621" s="86"/>
    </row>
    <row r="622" spans="1:29" ht="15.75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  <c r="AB622" s="86"/>
      <c r="AC622" s="86"/>
    </row>
    <row r="623" spans="1:29" ht="15.75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  <c r="AB623" s="86"/>
      <c r="AC623" s="86"/>
    </row>
    <row r="624" spans="1:29" ht="15.75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</row>
    <row r="625" spans="1:29" ht="15.75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  <c r="AB625" s="86"/>
      <c r="AC625" s="86"/>
    </row>
    <row r="626" spans="1:29" ht="15.75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  <c r="AB626" s="86"/>
      <c r="AC626" s="86"/>
    </row>
    <row r="627" spans="1:29" ht="15.75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  <c r="AB627" s="86"/>
      <c r="AC627" s="86"/>
    </row>
    <row r="628" spans="1:29" ht="15.75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</row>
    <row r="629" spans="1:29" ht="15.75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  <c r="AB629" s="86"/>
      <c r="AC629" s="86"/>
    </row>
    <row r="630" spans="1:29" ht="15.75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</row>
    <row r="631" spans="1:29" ht="15.75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  <c r="AB631" s="86"/>
      <c r="AC631" s="86"/>
    </row>
    <row r="632" spans="1:29" ht="15.75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  <c r="AB632" s="86"/>
      <c r="AC632" s="86"/>
    </row>
    <row r="633" spans="1:29" ht="15.75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</row>
    <row r="634" spans="1:29" ht="15.75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  <c r="AB634" s="86"/>
      <c r="AC634" s="86"/>
    </row>
    <row r="635" spans="1:29" ht="15.75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  <c r="AB635" s="86"/>
      <c r="AC635" s="86"/>
    </row>
    <row r="636" spans="1:29" ht="15.75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  <c r="AB636" s="86"/>
      <c r="AC636" s="86"/>
    </row>
    <row r="637" spans="1:29" ht="15.75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</row>
    <row r="638" spans="1:29" ht="15.75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</row>
    <row r="639" spans="1:29" ht="15.75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  <c r="AB639" s="86"/>
      <c r="AC639" s="86"/>
    </row>
    <row r="640" spans="1:29" ht="15.75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  <c r="AB640" s="86"/>
      <c r="AC640" s="86"/>
    </row>
    <row r="641" spans="1:29" ht="15.75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  <c r="AB641" s="86"/>
      <c r="AC641" s="86"/>
    </row>
    <row r="642" spans="1:29" ht="15.75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  <c r="AB642" s="86"/>
      <c r="AC642" s="86"/>
    </row>
    <row r="643" spans="1:29" ht="15.75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  <c r="AB643" s="86"/>
      <c r="AC643" s="86"/>
    </row>
    <row r="644" spans="1:29" ht="15.75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</row>
    <row r="645" spans="1:29" ht="15.75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  <c r="AB645" s="86"/>
      <c r="AC645" s="86"/>
    </row>
    <row r="646" spans="1:29" ht="15.75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</row>
    <row r="647" spans="1:29" ht="15.75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</row>
    <row r="648" spans="1:29" ht="15.75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  <c r="AB648" s="86"/>
      <c r="AC648" s="86"/>
    </row>
    <row r="649" spans="1:29" ht="15.75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  <c r="AB649" s="86"/>
      <c r="AC649" s="86"/>
    </row>
    <row r="650" spans="1:29" ht="15.75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  <c r="AB650" s="86"/>
      <c r="AC650" s="86"/>
    </row>
    <row r="651" spans="1:29" ht="15.75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  <c r="AB651" s="86"/>
      <c r="AC651" s="86"/>
    </row>
    <row r="652" spans="1:29" ht="15.75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  <c r="AB652" s="86"/>
      <c r="AC652" s="86"/>
    </row>
    <row r="653" spans="1:29" ht="15.75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  <c r="AB653" s="86"/>
      <c r="AC653" s="86"/>
    </row>
    <row r="654" spans="1:29" ht="15.75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6"/>
    </row>
    <row r="655" spans="1:29" ht="15.75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  <c r="AB655" s="86"/>
      <c r="AC655" s="86"/>
    </row>
    <row r="656" spans="1:29" ht="15.75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  <c r="AB656" s="86"/>
      <c r="AC656" s="86"/>
    </row>
    <row r="657" spans="1:29" ht="15.75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</row>
    <row r="658" spans="1:29" ht="15.75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  <c r="AB658" s="86"/>
      <c r="AC658" s="86"/>
    </row>
    <row r="659" spans="1:29" ht="15.75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</row>
    <row r="660" spans="1:29" ht="15.75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  <c r="AB660" s="86"/>
      <c r="AC660" s="86"/>
    </row>
    <row r="661" spans="1:29" ht="15.75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  <c r="AB661" s="86"/>
      <c r="AC661" s="86"/>
    </row>
    <row r="662" spans="1:29" ht="15.75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</row>
    <row r="663" spans="1:29" ht="15.75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</row>
    <row r="664" spans="1:29" ht="15.75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  <c r="AB664" s="86"/>
      <c r="AC664" s="86"/>
    </row>
    <row r="665" spans="1:29" ht="15.75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</row>
    <row r="666" spans="1:29" ht="15.75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  <c r="AB666" s="86"/>
      <c r="AC666" s="86"/>
    </row>
    <row r="667" spans="1:29" ht="15.75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  <c r="AB667" s="86"/>
      <c r="AC667" s="86"/>
    </row>
    <row r="668" spans="1:29" ht="15.75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  <c r="AB668" s="86"/>
      <c r="AC668" s="86"/>
    </row>
    <row r="669" spans="1:29" ht="15.75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  <c r="AB669" s="86"/>
      <c r="AC669" s="86"/>
    </row>
    <row r="670" spans="1:29" ht="15.75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  <c r="AB670" s="86"/>
      <c r="AC670" s="86"/>
    </row>
    <row r="671" spans="1:29" ht="15.75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  <c r="AB671" s="86"/>
      <c r="AC671" s="86"/>
    </row>
    <row r="672" spans="1:29" ht="15.75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</row>
    <row r="673" spans="1:29" ht="15.75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</row>
    <row r="674" spans="1:29" ht="15.75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</row>
    <row r="675" spans="1:29" ht="15.75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</row>
    <row r="676" spans="1:29" ht="15.75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</row>
    <row r="677" spans="1:29" ht="15.75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</row>
    <row r="678" spans="1:29" ht="15.75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</row>
    <row r="679" spans="1:29" ht="15.75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</row>
    <row r="680" spans="1:29" ht="15.75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</row>
    <row r="681" spans="1:29" ht="15.75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</row>
    <row r="682" spans="1:29" ht="15.75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</row>
    <row r="683" spans="1:29" ht="15.75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</row>
    <row r="684" spans="1:29" ht="15.75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</row>
    <row r="685" spans="1:29" ht="15.75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</row>
    <row r="686" spans="1:29" ht="15.75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</row>
    <row r="687" spans="1:29" ht="15.75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  <c r="AB687" s="86"/>
      <c r="AC687" s="86"/>
    </row>
    <row r="688" spans="1:29" ht="15.75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  <c r="AB688" s="86"/>
      <c r="AC688" s="86"/>
    </row>
    <row r="689" spans="1:29" ht="15.75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  <c r="AB689" s="86"/>
      <c r="AC689" s="86"/>
    </row>
    <row r="690" spans="1:29" ht="15.75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</row>
    <row r="691" spans="1:29" ht="15.75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  <c r="AB691" s="86"/>
      <c r="AC691" s="86"/>
    </row>
    <row r="692" spans="1:29" ht="15.75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  <c r="AB692" s="86"/>
      <c r="AC692" s="86"/>
    </row>
    <row r="693" spans="1:29" ht="15.75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  <c r="AB693" s="86"/>
      <c r="AC693" s="86"/>
    </row>
    <row r="694" spans="1:29" ht="15.75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  <c r="AB694" s="86"/>
      <c r="AC694" s="86"/>
    </row>
    <row r="695" spans="1:29" ht="15.75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  <c r="AB695" s="86"/>
      <c r="AC695" s="86"/>
    </row>
    <row r="696" spans="1:29" ht="15.75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  <c r="AB696" s="86"/>
      <c r="AC696" s="86"/>
    </row>
    <row r="697" spans="1:29" ht="15.75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  <c r="AB697" s="86"/>
      <c r="AC697" s="86"/>
    </row>
    <row r="698" spans="1:29" ht="15.75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  <c r="AB698" s="86"/>
      <c r="AC698" s="86"/>
    </row>
    <row r="699" spans="1:29" ht="15.75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  <c r="AB699" s="86"/>
      <c r="AC699" s="86"/>
    </row>
    <row r="700" spans="1:29" ht="15.75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  <c r="AB700" s="86"/>
      <c r="AC700" s="86"/>
    </row>
    <row r="701" spans="1:29" ht="15.75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  <c r="AB701" s="86"/>
      <c r="AC701" s="86"/>
    </row>
    <row r="702" spans="1:29" ht="15.75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6"/>
    </row>
    <row r="703" spans="1:29" ht="15.75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  <c r="AB703" s="86"/>
      <c r="AC703" s="86"/>
    </row>
    <row r="704" spans="1:29" ht="15.75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</row>
    <row r="705" spans="1:29" ht="15.75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  <c r="AB705" s="86"/>
      <c r="AC705" s="86"/>
    </row>
    <row r="706" spans="1:29" ht="15.75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  <c r="AB706" s="86"/>
      <c r="AC706" s="86"/>
    </row>
    <row r="707" spans="1:29" ht="15.75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</row>
    <row r="708" spans="1:29" ht="15.75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  <c r="AB708" s="86"/>
      <c r="AC708" s="86"/>
    </row>
    <row r="709" spans="1:29" ht="15.75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  <c r="AB709" s="86"/>
      <c r="AC709" s="86"/>
    </row>
    <row r="710" spans="1:29" ht="15.75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  <c r="AB710" s="86"/>
      <c r="AC710" s="86"/>
    </row>
    <row r="711" spans="1:29" ht="15.75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  <c r="AB711" s="86"/>
      <c r="AC711" s="86"/>
    </row>
    <row r="712" spans="1:29" ht="15.75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  <c r="AB712" s="86"/>
      <c r="AC712" s="86"/>
    </row>
    <row r="713" spans="1:29" ht="15.75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  <c r="AB713" s="86"/>
      <c r="AC713" s="86"/>
    </row>
    <row r="714" spans="1:29" ht="15.75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  <c r="AB714" s="86"/>
      <c r="AC714" s="86"/>
    </row>
    <row r="715" spans="1:29" ht="15.75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  <c r="AB715" s="86"/>
      <c r="AC715" s="86"/>
    </row>
    <row r="716" spans="1:29" ht="15.75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</row>
    <row r="717" spans="1:29" ht="15.75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</row>
    <row r="718" spans="1:29" ht="15.75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  <c r="AB718" s="86"/>
      <c r="AC718" s="86"/>
    </row>
    <row r="719" spans="1:29" ht="15.75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</row>
    <row r="720" spans="1:29" ht="15.75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  <c r="AB720" s="86"/>
      <c r="AC720" s="86"/>
    </row>
    <row r="721" spans="1:29" ht="15.75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6"/>
    </row>
    <row r="722" spans="1:29" ht="15.75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  <c r="AB722" s="86"/>
      <c r="AC722" s="86"/>
    </row>
    <row r="723" spans="1:29" ht="15.75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</row>
    <row r="724" spans="1:29" ht="15.75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  <c r="AB724" s="86"/>
      <c r="AC724" s="86"/>
    </row>
    <row r="725" spans="1:29" ht="15.75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  <c r="AB725" s="86"/>
      <c r="AC725" s="86"/>
    </row>
    <row r="726" spans="1:29" ht="15.75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  <c r="AB726" s="86"/>
      <c r="AC726" s="86"/>
    </row>
    <row r="727" spans="1:29" ht="15.75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  <c r="AB727" s="86"/>
      <c r="AC727" s="86"/>
    </row>
    <row r="728" spans="1:29" ht="15.75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  <c r="AB728" s="86"/>
      <c r="AC728" s="86"/>
    </row>
    <row r="729" spans="1:29" ht="15.75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  <c r="AB729" s="86"/>
      <c r="AC729" s="86"/>
    </row>
    <row r="730" spans="1:29" ht="15.75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6"/>
    </row>
    <row r="731" spans="1:29" ht="15.75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</row>
    <row r="732" spans="1:29" ht="15.75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</row>
    <row r="733" spans="1:29" ht="15.75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  <c r="AB733" s="86"/>
      <c r="AC733" s="86"/>
    </row>
    <row r="734" spans="1:29" ht="15.75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  <c r="AB734" s="86"/>
      <c r="AC734" s="86"/>
    </row>
    <row r="735" spans="1:29" ht="15.75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  <c r="AB735" s="86"/>
      <c r="AC735" s="86"/>
    </row>
    <row r="736" spans="1:29" ht="15.75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  <c r="AB736" s="86"/>
      <c r="AC736" s="86"/>
    </row>
    <row r="737" spans="1:29" ht="15.75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  <c r="AB737" s="86"/>
      <c r="AC737" s="86"/>
    </row>
    <row r="738" spans="1:29" ht="15.75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  <c r="AB738" s="86"/>
      <c r="AC738" s="86"/>
    </row>
    <row r="739" spans="1:29" ht="15.75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  <c r="AB739" s="86"/>
      <c r="AC739" s="86"/>
    </row>
    <row r="740" spans="1:29" ht="15.75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  <c r="AB740" s="86"/>
      <c r="AC740" s="86"/>
    </row>
    <row r="741" spans="1:29" ht="15.75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  <c r="AB741" s="86"/>
      <c r="AC741" s="86"/>
    </row>
    <row r="742" spans="1:29" ht="15.75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  <c r="AB742" s="86"/>
      <c r="AC742" s="86"/>
    </row>
    <row r="743" spans="1:29" ht="15.75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  <c r="AB743" s="86"/>
      <c r="AC743" s="86"/>
    </row>
    <row r="744" spans="1:29" ht="15.75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  <c r="AB744" s="86"/>
      <c r="AC744" s="86"/>
    </row>
    <row r="745" spans="1:29" ht="15.75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  <c r="AB745" s="86"/>
      <c r="AC745" s="86"/>
    </row>
    <row r="746" spans="1:29" ht="15.75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  <c r="AB746" s="86"/>
      <c r="AC746" s="86"/>
    </row>
    <row r="747" spans="1:29" ht="15.75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  <c r="AB747" s="86"/>
      <c r="AC747" s="86"/>
    </row>
    <row r="748" spans="1:29" ht="15.75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  <c r="AB748" s="86"/>
      <c r="AC748" s="86"/>
    </row>
    <row r="749" spans="1:29" ht="15.75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  <c r="AB749" s="86"/>
      <c r="AC749" s="86"/>
    </row>
    <row r="750" spans="1:29" ht="15.75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  <c r="AB750" s="86"/>
      <c r="AC750" s="86"/>
    </row>
    <row r="751" spans="1:29" ht="15.75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  <c r="AB751" s="86"/>
      <c r="AC751" s="86"/>
    </row>
    <row r="752" spans="1:29" ht="15.75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  <c r="AB752" s="86"/>
      <c r="AC752" s="86"/>
    </row>
    <row r="753" spans="1:29" ht="15.75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  <c r="AB753" s="86"/>
      <c r="AC753" s="86"/>
    </row>
    <row r="754" spans="1:29" ht="15.75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</row>
    <row r="755" spans="1:29" ht="15.75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  <c r="AB755" s="86"/>
      <c r="AC755" s="86"/>
    </row>
    <row r="756" spans="1:29" ht="15.75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  <c r="AB756" s="86"/>
      <c r="AC756" s="86"/>
    </row>
    <row r="757" spans="1:29" ht="15.75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  <c r="AB757" s="86"/>
      <c r="AC757" s="86"/>
    </row>
    <row r="758" spans="1:29" ht="15.75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  <c r="AB758" s="86"/>
      <c r="AC758" s="86"/>
    </row>
    <row r="759" spans="1:29" ht="15.75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  <c r="AB759" s="86"/>
      <c r="AC759" s="86"/>
    </row>
    <row r="760" spans="1:29" ht="15.75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6"/>
    </row>
    <row r="761" spans="1:29" ht="15.75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  <c r="AB761" s="86"/>
      <c r="AC761" s="86"/>
    </row>
    <row r="762" spans="1:29" ht="15.75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  <c r="AB762" s="86"/>
      <c r="AC762" s="86"/>
    </row>
    <row r="763" spans="1:29" ht="15.75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</row>
    <row r="764" spans="1:29" ht="15.75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  <c r="AB764" s="86"/>
      <c r="AC764" s="86"/>
    </row>
    <row r="765" spans="1:29" ht="15.75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  <c r="AB765" s="86"/>
      <c r="AC765" s="86"/>
    </row>
    <row r="766" spans="1:29" ht="15.75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  <c r="AB766" s="86"/>
      <c r="AC766" s="86"/>
    </row>
    <row r="767" spans="1:29" ht="15.75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</row>
    <row r="768" spans="1:29" ht="15.75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  <c r="AB768" s="86"/>
      <c r="AC768" s="86"/>
    </row>
    <row r="769" spans="1:29" ht="15.75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</row>
    <row r="770" spans="1:29" ht="15.75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  <c r="AB770" s="86"/>
      <c r="AC770" s="86"/>
    </row>
    <row r="771" spans="1:29" ht="15.75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</row>
    <row r="772" spans="1:29" ht="15.75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  <c r="AB772" s="86"/>
      <c r="AC772" s="86"/>
    </row>
    <row r="773" spans="1:29" ht="15.75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  <c r="AB773" s="86"/>
      <c r="AC773" s="86"/>
    </row>
    <row r="774" spans="1:29" ht="15.75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  <c r="AB774" s="86"/>
      <c r="AC774" s="86"/>
    </row>
    <row r="775" spans="1:29" ht="15.75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  <c r="AB775" s="86"/>
      <c r="AC775" s="86"/>
    </row>
    <row r="776" spans="1:29" ht="15.75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  <c r="AB776" s="86"/>
      <c r="AC776" s="86"/>
    </row>
    <row r="777" spans="1:29" ht="15.75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  <c r="AB777" s="86"/>
      <c r="AC777" s="86"/>
    </row>
    <row r="778" spans="1:29" ht="15.75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6"/>
    </row>
    <row r="779" spans="1:29" ht="15.75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  <c r="AB779" s="86"/>
      <c r="AC779" s="86"/>
    </row>
    <row r="780" spans="1:29" ht="15.75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  <c r="AB780" s="86"/>
      <c r="AC780" s="86"/>
    </row>
    <row r="781" spans="1:29" ht="15.75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  <c r="AB781" s="86"/>
      <c r="AC781" s="86"/>
    </row>
    <row r="782" spans="1:29" ht="15.75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  <c r="AB782" s="86"/>
      <c r="AC782" s="86"/>
    </row>
    <row r="783" spans="1:29" ht="15.75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  <c r="AB783" s="86"/>
      <c r="AC783" s="86"/>
    </row>
    <row r="784" spans="1:29" ht="15.75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</row>
    <row r="785" spans="1:29" ht="15.75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  <c r="AB785" s="86"/>
      <c r="AC785" s="86"/>
    </row>
    <row r="786" spans="1:29" ht="15.75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  <c r="AB786" s="86"/>
      <c r="AC786" s="86"/>
    </row>
    <row r="787" spans="1:29" ht="15.75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</row>
    <row r="788" spans="1:29" ht="15.75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  <c r="AB788" s="86"/>
      <c r="AC788" s="86"/>
    </row>
    <row r="789" spans="1:29" ht="15.75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  <c r="AB789" s="86"/>
      <c r="AC789" s="86"/>
    </row>
    <row r="790" spans="1:29" ht="15.75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  <c r="AB790" s="86"/>
      <c r="AC790" s="86"/>
    </row>
    <row r="791" spans="1:29" ht="15.75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  <c r="AB791" s="86"/>
      <c r="AC791" s="86"/>
    </row>
    <row r="792" spans="1:29" ht="15.75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  <c r="AC792" s="86"/>
    </row>
    <row r="793" spans="1:29" ht="15.75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</row>
    <row r="794" spans="1:29" ht="15.75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  <c r="AB794" s="86"/>
      <c r="AC794" s="86"/>
    </row>
    <row r="795" spans="1:29" ht="15.75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  <c r="AB795" s="86"/>
      <c r="AC795" s="86"/>
    </row>
    <row r="796" spans="1:29" ht="15.75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  <c r="AB796" s="86"/>
      <c r="AC796" s="86"/>
    </row>
    <row r="797" spans="1:29" ht="15.75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  <c r="AB797" s="86"/>
      <c r="AC797" s="86"/>
    </row>
    <row r="798" spans="1:29" ht="15.75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</row>
    <row r="799" spans="1:29" ht="15.75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  <c r="AB799" s="86"/>
      <c r="AC799" s="86"/>
    </row>
    <row r="800" spans="1:29" ht="15.75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  <c r="AB800" s="86"/>
      <c r="AC800" s="86"/>
    </row>
    <row r="801" spans="1:29" ht="15.75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  <c r="AB801" s="86"/>
      <c r="AC801" s="86"/>
    </row>
    <row r="802" spans="1:29" ht="15.75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  <c r="AB802" s="86"/>
      <c r="AC802" s="86"/>
    </row>
    <row r="803" spans="1:29" ht="15.75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  <c r="AB803" s="86"/>
      <c r="AC803" s="86"/>
    </row>
    <row r="804" spans="1:29" ht="15.75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  <c r="AB804" s="86"/>
      <c r="AC804" s="86"/>
    </row>
    <row r="805" spans="1:29" ht="15.75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  <c r="AB805" s="86"/>
      <c r="AC805" s="86"/>
    </row>
    <row r="806" spans="1:29" ht="15.75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  <c r="AB806" s="86"/>
      <c r="AC806" s="86"/>
    </row>
    <row r="807" spans="1:29" ht="15.75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  <c r="AB807" s="86"/>
      <c r="AC807" s="86"/>
    </row>
    <row r="808" spans="1:29" ht="15.75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  <c r="AB808" s="86"/>
      <c r="AC808" s="86"/>
    </row>
    <row r="809" spans="1:29" ht="15.75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  <c r="AB809" s="86"/>
      <c r="AC809" s="86"/>
    </row>
    <row r="810" spans="1:29" ht="15.75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  <c r="AB810" s="86"/>
      <c r="AC810" s="86"/>
    </row>
    <row r="811" spans="1:29" ht="15.75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  <c r="AB811" s="86"/>
      <c r="AC811" s="86"/>
    </row>
    <row r="812" spans="1:29" ht="15.75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  <c r="AB812" s="86"/>
      <c r="AC812" s="86"/>
    </row>
    <row r="813" spans="1:29" ht="15.75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  <c r="AB813" s="86"/>
      <c r="AC813" s="86"/>
    </row>
    <row r="814" spans="1:29" ht="15.75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  <c r="AB814" s="86"/>
      <c r="AC814" s="86"/>
    </row>
    <row r="815" spans="1:29" ht="15.75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  <c r="AB815" s="86"/>
      <c r="AC815" s="86"/>
    </row>
    <row r="816" spans="1:29" ht="15.75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  <c r="AB816" s="86"/>
      <c r="AC816" s="86"/>
    </row>
    <row r="817" spans="1:29" ht="15.75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  <c r="AB817" s="86"/>
      <c r="AC817" s="86"/>
    </row>
    <row r="818" spans="1:29" ht="15.75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</row>
    <row r="819" spans="1:29" ht="15.75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</row>
    <row r="820" spans="1:29" ht="15.75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</row>
    <row r="821" spans="1:29" ht="15.75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  <c r="AB821" s="86"/>
      <c r="AC821" s="86"/>
    </row>
    <row r="822" spans="1:29" ht="15.75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  <c r="AB822" s="86"/>
      <c r="AC822" s="86"/>
    </row>
    <row r="823" spans="1:29" ht="15.75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  <c r="AB823" s="86"/>
      <c r="AC823" s="86"/>
    </row>
    <row r="824" spans="1:29" ht="15.75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  <c r="AB824" s="86"/>
      <c r="AC824" s="86"/>
    </row>
    <row r="825" spans="1:29" ht="15.75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</row>
    <row r="826" spans="1:29" ht="15.75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  <c r="AB826" s="86"/>
      <c r="AC826" s="86"/>
    </row>
    <row r="827" spans="1:29" ht="15.75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  <c r="AB827" s="86"/>
      <c r="AC827" s="86"/>
    </row>
    <row r="828" spans="1:29" ht="15.75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  <c r="AB828" s="86"/>
      <c r="AC828" s="86"/>
    </row>
    <row r="829" spans="1:29" ht="15.75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  <c r="AB829" s="86"/>
      <c r="AC829" s="86"/>
    </row>
    <row r="830" spans="1:29" ht="15.75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</row>
    <row r="831" spans="1:29" ht="15.75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</row>
    <row r="832" spans="1:29" ht="15.75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</row>
    <row r="833" spans="1:29" ht="15.75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</row>
    <row r="834" spans="1:29" ht="15.75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  <c r="AB834" s="86"/>
      <c r="AC834" s="86"/>
    </row>
    <row r="835" spans="1:29" ht="15.75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  <c r="AB835" s="86"/>
      <c r="AC835" s="86"/>
    </row>
    <row r="836" spans="1:29" ht="15.75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  <c r="AB836" s="86"/>
      <c r="AC836" s="86"/>
    </row>
    <row r="837" spans="1:29" ht="15.75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  <c r="AB837" s="86"/>
      <c r="AC837" s="86"/>
    </row>
    <row r="838" spans="1:29" ht="15.75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  <c r="AB838" s="86"/>
      <c r="AC838" s="86"/>
    </row>
    <row r="839" spans="1:29" ht="15.75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  <c r="AB839" s="86"/>
      <c r="AC839" s="86"/>
    </row>
    <row r="840" spans="1:29" ht="15.75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  <c r="AB840" s="86"/>
      <c r="AC840" s="86"/>
    </row>
    <row r="841" spans="1:29" ht="15.75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  <c r="AB841" s="86"/>
      <c r="AC841" s="86"/>
    </row>
    <row r="842" spans="1:29" ht="15.75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</row>
    <row r="843" spans="1:29" ht="15.75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  <c r="AB843" s="86"/>
      <c r="AC843" s="86"/>
    </row>
    <row r="844" spans="1:29" ht="15.75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  <c r="AB844" s="86"/>
      <c r="AC844" s="86"/>
    </row>
    <row r="845" spans="1:29" ht="15.75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  <c r="AB845" s="86"/>
      <c r="AC845" s="86"/>
    </row>
    <row r="846" spans="1:29" ht="15.75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</row>
    <row r="847" spans="1:29" ht="15.75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</row>
    <row r="848" spans="1:29" ht="15.75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  <c r="AB848" s="86"/>
      <c r="AC848" s="86"/>
    </row>
    <row r="849" spans="1:29" ht="15.75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  <c r="AB849" s="86"/>
      <c r="AC849" s="86"/>
    </row>
    <row r="850" spans="1:29" ht="15.75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</row>
    <row r="851" spans="1:29" ht="15.75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  <c r="AB851" s="86"/>
      <c r="AC851" s="86"/>
    </row>
    <row r="852" spans="1:29" ht="15.75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</row>
    <row r="853" spans="1:29" ht="15.75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  <c r="AB853" s="86"/>
      <c r="AC853" s="86"/>
    </row>
    <row r="854" spans="1:29" ht="15.75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  <c r="AB854" s="86"/>
      <c r="AC854" s="86"/>
    </row>
    <row r="855" spans="1:29" ht="15.75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  <c r="AB855" s="86"/>
      <c r="AC855" s="86"/>
    </row>
    <row r="856" spans="1:29" ht="15.75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  <c r="AB856" s="86"/>
      <c r="AC856" s="86"/>
    </row>
    <row r="857" spans="1:29" ht="15.75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  <c r="AB857" s="86"/>
      <c r="AC857" s="86"/>
    </row>
    <row r="858" spans="1:29" ht="15.75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  <c r="AB858" s="86"/>
      <c r="AC858" s="86"/>
    </row>
    <row r="859" spans="1:29" ht="15.75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  <c r="AB859" s="86"/>
      <c r="AC859" s="86"/>
    </row>
    <row r="860" spans="1:29" ht="15.75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  <c r="AB860" s="86"/>
      <c r="AC860" s="86"/>
    </row>
    <row r="861" spans="1:29" ht="15.75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  <c r="AB861" s="86"/>
      <c r="AC861" s="86"/>
    </row>
    <row r="862" spans="1:29" ht="15.75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  <c r="AB862" s="86"/>
      <c r="AC862" s="86"/>
    </row>
    <row r="863" spans="1:29" ht="15.75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  <c r="AB863" s="86"/>
      <c r="AC863" s="86"/>
    </row>
    <row r="864" spans="1:29" ht="15.75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  <c r="AB864" s="86"/>
      <c r="AC864" s="86"/>
    </row>
    <row r="865" spans="1:29" ht="15.75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  <c r="AB865" s="86"/>
      <c r="AC865" s="86"/>
    </row>
    <row r="866" spans="1:29" ht="15.75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  <c r="AB866" s="86"/>
      <c r="AC866" s="86"/>
    </row>
    <row r="867" spans="1:29" ht="15.75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  <c r="AB867" s="86"/>
      <c r="AC867" s="86"/>
    </row>
    <row r="868" spans="1:29" ht="15.75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  <c r="AB868" s="86"/>
      <c r="AC868" s="86"/>
    </row>
    <row r="869" spans="1:29" ht="15.75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  <c r="AB869" s="86"/>
      <c r="AC869" s="86"/>
    </row>
    <row r="870" spans="1:29" ht="15.75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  <c r="AB870" s="86"/>
      <c r="AC870" s="86"/>
    </row>
    <row r="871" spans="1:29" ht="15.75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  <c r="AB871" s="86"/>
      <c r="AC871" s="86"/>
    </row>
    <row r="872" spans="1:29" ht="15.75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  <c r="AB872" s="86"/>
      <c r="AC872" s="86"/>
    </row>
    <row r="873" spans="1:29" ht="15.75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  <c r="AB873" s="86"/>
      <c r="AC873" s="86"/>
    </row>
    <row r="874" spans="1:29" ht="15.75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  <c r="AB874" s="86"/>
      <c r="AC874" s="86"/>
    </row>
    <row r="875" spans="1:29" ht="15.75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  <c r="AB875" s="86"/>
      <c r="AC875" s="86"/>
    </row>
    <row r="876" spans="1:29" ht="15.75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  <c r="AB876" s="86"/>
      <c r="AC876" s="86"/>
    </row>
    <row r="877" spans="1:29" ht="15.75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  <c r="AB877" s="86"/>
      <c r="AC877" s="86"/>
    </row>
    <row r="878" spans="1:29" ht="15.75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  <c r="AB878" s="86"/>
      <c r="AC878" s="86"/>
    </row>
    <row r="879" spans="1:29" ht="15.75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  <c r="AB879" s="86"/>
      <c r="AC879" s="86"/>
    </row>
    <row r="880" spans="1:29" ht="15.75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  <c r="AB880" s="86"/>
      <c r="AC880" s="86"/>
    </row>
    <row r="881" spans="1:29" ht="15.75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  <c r="AB881" s="86"/>
      <c r="AC881" s="86"/>
    </row>
    <row r="882" spans="1:29" ht="15.75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  <c r="AB882" s="86"/>
      <c r="AC882" s="86"/>
    </row>
    <row r="883" spans="1:29" ht="15.75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  <c r="AB883" s="86"/>
      <c r="AC883" s="86"/>
    </row>
    <row r="884" spans="1:29" ht="15.75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  <c r="AB884" s="86"/>
      <c r="AC884" s="86"/>
    </row>
    <row r="885" spans="1:29" ht="15.75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  <c r="AB885" s="86"/>
      <c r="AC885" s="86"/>
    </row>
    <row r="886" spans="1:29" ht="15.75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  <c r="AB886" s="86"/>
      <c r="AC886" s="86"/>
    </row>
    <row r="887" spans="1:29" ht="15.75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  <c r="AB887" s="86"/>
      <c r="AC887" s="86"/>
    </row>
    <row r="888" spans="1:29" ht="15.75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  <c r="AB888" s="86"/>
      <c r="AC888" s="86"/>
    </row>
    <row r="889" spans="1:29" ht="15.75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  <c r="AB889" s="86"/>
      <c r="AC889" s="86"/>
    </row>
    <row r="890" spans="1:29" ht="15.75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  <c r="AB890" s="86"/>
      <c r="AC890" s="86"/>
    </row>
    <row r="891" spans="1:29" ht="15.75">
      <c r="A891" s="13"/>
      <c r="B891" s="13"/>
      <c r="C891" s="13"/>
      <c r="D891" s="13"/>
      <c r="E891" s="13"/>
      <c r="F891" s="13"/>
      <c r="G891" s="13"/>
      <c r="H891" s="13"/>
      <c r="I891" s="13"/>
      <c r="J891" s="274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</row>
    <row r="892" spans="1:29" ht="15.75">
      <c r="A892" s="13"/>
      <c r="B892" s="13"/>
      <c r="C892" s="13"/>
      <c r="D892" s="13"/>
      <c r="E892" s="13"/>
      <c r="F892" s="13"/>
      <c r="G892" s="13"/>
      <c r="H892" s="13"/>
      <c r="I892" s="13"/>
      <c r="J892" s="274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</row>
    <row r="893" spans="1:29" ht="15.75">
      <c r="A893" s="13"/>
      <c r="B893" s="13"/>
      <c r="C893" s="13"/>
      <c r="D893" s="13"/>
      <c r="E893" s="13"/>
      <c r="F893" s="13"/>
      <c r="G893" s="13"/>
      <c r="H893" s="13"/>
      <c r="I893" s="13"/>
      <c r="J893" s="274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</row>
    <row r="894" spans="1:29" ht="15.75">
      <c r="A894" s="13"/>
      <c r="B894" s="13"/>
      <c r="C894" s="13"/>
      <c r="D894" s="13"/>
      <c r="E894" s="13"/>
      <c r="F894" s="13"/>
      <c r="G894" s="13"/>
      <c r="H894" s="13"/>
      <c r="I894" s="13"/>
      <c r="J894" s="274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</row>
    <row r="895" spans="1:29" ht="15.75">
      <c r="A895" s="13"/>
      <c r="B895" s="13"/>
      <c r="C895" s="13"/>
      <c r="D895" s="13"/>
      <c r="E895" s="13"/>
      <c r="F895" s="13"/>
      <c r="G895" s="13"/>
      <c r="H895" s="13"/>
      <c r="I895" s="13"/>
      <c r="J895" s="274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</row>
    <row r="896" spans="1:29" ht="15.75">
      <c r="A896" s="13"/>
      <c r="B896" s="13"/>
      <c r="C896" s="13"/>
      <c r="D896" s="13"/>
      <c r="E896" s="13"/>
      <c r="F896" s="13"/>
      <c r="G896" s="13"/>
      <c r="H896" s="13"/>
      <c r="I896" s="13"/>
      <c r="J896" s="274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</row>
    <row r="897" spans="1:29" ht="15.75">
      <c r="A897" s="13"/>
      <c r="B897" s="13"/>
      <c r="C897" s="13"/>
      <c r="D897" s="13"/>
      <c r="E897" s="13"/>
      <c r="F897" s="13"/>
      <c r="G897" s="13"/>
      <c r="H897" s="13"/>
      <c r="I897" s="13"/>
      <c r="J897" s="274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</row>
    <row r="898" spans="1:29" ht="15.75">
      <c r="A898" s="13"/>
      <c r="B898" s="13"/>
      <c r="C898" s="13"/>
      <c r="D898" s="13"/>
      <c r="E898" s="13"/>
      <c r="F898" s="13"/>
      <c r="G898" s="13"/>
      <c r="H898" s="13"/>
      <c r="I898" s="13"/>
      <c r="J898" s="274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</row>
    <row r="899" spans="1:29" ht="15.75">
      <c r="A899" s="13"/>
      <c r="B899" s="13"/>
      <c r="C899" s="13"/>
      <c r="D899" s="13"/>
      <c r="E899" s="13"/>
      <c r="F899" s="13"/>
      <c r="G899" s="13"/>
      <c r="H899" s="13"/>
      <c r="I899" s="13"/>
      <c r="J899" s="274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</row>
    <row r="900" spans="1:29" ht="15.75">
      <c r="A900" s="13"/>
      <c r="B900" s="13"/>
      <c r="C900" s="13"/>
      <c r="D900" s="13"/>
      <c r="E900" s="13"/>
      <c r="F900" s="13"/>
      <c r="G900" s="13"/>
      <c r="H900" s="13"/>
      <c r="I900" s="13"/>
      <c r="J900" s="274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</row>
    <row r="901" spans="1:29" ht="15.75">
      <c r="A901" s="13"/>
      <c r="B901" s="13"/>
      <c r="C901" s="13"/>
      <c r="D901" s="13"/>
      <c r="E901" s="13"/>
      <c r="F901" s="13"/>
      <c r="G901" s="13"/>
      <c r="H901" s="13"/>
      <c r="I901" s="13"/>
      <c r="J901" s="274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</row>
    <row r="902" spans="1:29" ht="15.75">
      <c r="A902" s="13"/>
      <c r="B902" s="13"/>
      <c r="C902" s="13"/>
      <c r="D902" s="13"/>
      <c r="E902" s="13"/>
      <c r="F902" s="13"/>
      <c r="G902" s="13"/>
      <c r="H902" s="13"/>
      <c r="I902" s="13"/>
      <c r="J902" s="274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</row>
    <row r="903" spans="1:29" ht="15.75">
      <c r="A903" s="13"/>
      <c r="B903" s="13"/>
      <c r="C903" s="13"/>
      <c r="D903" s="13"/>
      <c r="E903" s="13"/>
      <c r="F903" s="13"/>
      <c r="G903" s="13"/>
      <c r="H903" s="13"/>
      <c r="I903" s="13"/>
      <c r="J903" s="274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</row>
    <row r="904" spans="1:29" ht="15.75">
      <c r="A904" s="13"/>
      <c r="B904" s="13"/>
      <c r="C904" s="13"/>
      <c r="D904" s="13"/>
      <c r="E904" s="13"/>
      <c r="F904" s="13"/>
      <c r="G904" s="13"/>
      <c r="H904" s="13"/>
      <c r="I904" s="13"/>
      <c r="J904" s="274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</row>
    <row r="905" spans="1:29" ht="15.75">
      <c r="A905" s="13"/>
      <c r="B905" s="13"/>
      <c r="C905" s="13"/>
      <c r="D905" s="13"/>
      <c r="E905" s="13"/>
      <c r="F905" s="13"/>
      <c r="G905" s="13"/>
      <c r="H905" s="13"/>
      <c r="I905" s="13"/>
      <c r="J905" s="274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</row>
    <row r="906" spans="1:29" ht="15.75">
      <c r="A906" s="13"/>
      <c r="B906" s="13"/>
      <c r="C906" s="13"/>
      <c r="D906" s="13"/>
      <c r="E906" s="13"/>
      <c r="F906" s="13"/>
      <c r="G906" s="13"/>
      <c r="H906" s="13"/>
      <c r="I906" s="13"/>
      <c r="J906" s="274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</row>
    <row r="907" spans="1:29" ht="15.75">
      <c r="A907" s="13"/>
      <c r="B907" s="13"/>
      <c r="C907" s="13"/>
      <c r="D907" s="13"/>
      <c r="E907" s="13"/>
      <c r="F907" s="13"/>
      <c r="G907" s="13"/>
      <c r="H907" s="13"/>
      <c r="I907" s="13"/>
      <c r="J907" s="274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</row>
    <row r="908" spans="1:29" ht="15.75">
      <c r="A908" s="13"/>
      <c r="B908" s="13"/>
      <c r="C908" s="13"/>
      <c r="D908" s="13"/>
      <c r="E908" s="13"/>
      <c r="F908" s="13"/>
      <c r="G908" s="13"/>
      <c r="H908" s="13"/>
      <c r="I908" s="13"/>
      <c r="J908" s="274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</row>
    <row r="909" spans="1:29" ht="15.75">
      <c r="A909" s="13"/>
      <c r="B909" s="13"/>
      <c r="C909" s="13"/>
      <c r="D909" s="13"/>
      <c r="E909" s="13"/>
      <c r="F909" s="13"/>
      <c r="G909" s="13"/>
      <c r="H909" s="13"/>
      <c r="I909" s="13"/>
      <c r="J909" s="274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</row>
    <row r="910" spans="1:29" ht="15.75">
      <c r="A910" s="13"/>
      <c r="B910" s="13"/>
      <c r="C910" s="13"/>
      <c r="D910" s="13"/>
      <c r="E910" s="13"/>
      <c r="F910" s="13"/>
      <c r="G910" s="13"/>
      <c r="H910" s="13"/>
      <c r="I910" s="13"/>
      <c r="J910" s="274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</row>
    <row r="911" spans="1:29" ht="15.75">
      <c r="A911" s="13"/>
      <c r="B911" s="13"/>
      <c r="C911" s="13"/>
      <c r="D911" s="13"/>
      <c r="E911" s="13"/>
      <c r="F911" s="13"/>
      <c r="G911" s="13"/>
      <c r="H911" s="13"/>
      <c r="I911" s="13"/>
      <c r="J911" s="274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</row>
    <row r="912" spans="1:29" ht="15.75">
      <c r="A912" s="13"/>
      <c r="B912" s="13"/>
      <c r="C912" s="13"/>
      <c r="D912" s="13"/>
      <c r="E912" s="13"/>
      <c r="F912" s="13"/>
      <c r="G912" s="13"/>
      <c r="H912" s="13"/>
      <c r="I912" s="13"/>
      <c r="J912" s="274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</row>
    <row r="913" spans="1:29" ht="15.75">
      <c r="A913" s="13"/>
      <c r="B913" s="13"/>
      <c r="C913" s="13"/>
      <c r="D913" s="13"/>
      <c r="E913" s="13"/>
      <c r="F913" s="13"/>
      <c r="G913" s="13"/>
      <c r="H913" s="13"/>
      <c r="I913" s="13"/>
      <c r="J913" s="274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</row>
    <row r="914" spans="1:29" ht="15.75">
      <c r="A914" s="77"/>
      <c r="B914" s="77"/>
      <c r="C914" s="77"/>
      <c r="D914" s="77"/>
      <c r="E914" s="77"/>
      <c r="F914" s="77"/>
      <c r="G914" s="77"/>
      <c r="H914" s="77"/>
      <c r="I914" s="77"/>
      <c r="J914" s="275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</row>
    <row r="915" spans="1:29" ht="15.75">
      <c r="A915" s="77"/>
      <c r="B915" s="77"/>
      <c r="C915" s="77"/>
      <c r="D915" s="77"/>
      <c r="E915" s="77"/>
      <c r="F915" s="77"/>
      <c r="G915" s="77"/>
      <c r="H915" s="77"/>
      <c r="I915" s="77"/>
      <c r="J915" s="275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</row>
    <row r="916" spans="1:29" ht="15.75">
      <c r="A916" s="77"/>
      <c r="B916" s="77"/>
      <c r="C916" s="77"/>
      <c r="D916" s="77"/>
      <c r="E916" s="77"/>
      <c r="F916" s="77"/>
      <c r="G916" s="77"/>
      <c r="H916" s="77"/>
      <c r="I916" s="77"/>
      <c r="J916" s="275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</row>
    <row r="917" spans="1:29" ht="15.75">
      <c r="A917" s="77"/>
      <c r="B917" s="77"/>
      <c r="C917" s="77"/>
      <c r="D917" s="77"/>
      <c r="E917" s="77"/>
      <c r="F917" s="77"/>
      <c r="G917" s="77"/>
      <c r="H917" s="77"/>
      <c r="I917" s="77"/>
      <c r="J917" s="275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</row>
    <row r="918" spans="1:29" ht="15.75">
      <c r="A918" s="77"/>
      <c r="B918" s="77"/>
      <c r="C918" s="77"/>
      <c r="D918" s="77"/>
      <c r="E918" s="77"/>
      <c r="F918" s="77"/>
      <c r="G918" s="77"/>
      <c r="H918" s="77"/>
      <c r="I918" s="77"/>
      <c r="J918" s="275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</row>
    <row r="919" spans="1:29" ht="15.75">
      <c r="A919" s="77"/>
      <c r="B919" s="77"/>
      <c r="C919" s="77"/>
      <c r="D919" s="77"/>
      <c r="E919" s="77"/>
      <c r="F919" s="77"/>
      <c r="G919" s="77"/>
      <c r="H919" s="77"/>
      <c r="I919" s="77"/>
      <c r="J919" s="275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</row>
    <row r="920" spans="1:29" ht="15.75">
      <c r="A920" s="77"/>
      <c r="B920" s="77"/>
      <c r="C920" s="77"/>
      <c r="D920" s="77"/>
      <c r="E920" s="77"/>
      <c r="F920" s="77"/>
      <c r="G920" s="77"/>
      <c r="H920" s="77"/>
      <c r="I920" s="77"/>
      <c r="J920" s="275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</row>
    <row r="921" spans="1:29" ht="15.75">
      <c r="A921" s="77"/>
      <c r="B921" s="77"/>
      <c r="C921" s="77"/>
      <c r="D921" s="77"/>
      <c r="E921" s="77"/>
      <c r="F921" s="77"/>
      <c r="G921" s="77"/>
      <c r="H921" s="77"/>
      <c r="I921" s="77"/>
      <c r="J921" s="275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</row>
    <row r="922" spans="1:29" ht="15.75">
      <c r="A922" s="77"/>
      <c r="B922" s="77"/>
      <c r="C922" s="77"/>
      <c r="D922" s="77"/>
      <c r="E922" s="77"/>
      <c r="F922" s="77"/>
      <c r="G922" s="77"/>
      <c r="H922" s="77"/>
      <c r="I922" s="77"/>
      <c r="J922" s="275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</row>
    <row r="923" spans="1:29" ht="15.75">
      <c r="A923" s="77"/>
      <c r="B923" s="77"/>
      <c r="C923" s="77"/>
      <c r="D923" s="77"/>
      <c r="E923" s="77"/>
      <c r="F923" s="77"/>
      <c r="G923" s="77"/>
      <c r="H923" s="77"/>
      <c r="I923" s="77"/>
      <c r="J923" s="275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</row>
    <row r="924" spans="1:29" ht="15.75">
      <c r="A924" s="77"/>
      <c r="B924" s="77"/>
      <c r="C924" s="77"/>
      <c r="D924" s="77"/>
      <c r="E924" s="77"/>
      <c r="F924" s="77"/>
      <c r="G924" s="77"/>
      <c r="H924" s="77"/>
      <c r="I924" s="77"/>
      <c r="J924" s="275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</row>
    <row r="925" spans="1:29" ht="15.75">
      <c r="A925" s="77"/>
      <c r="B925" s="77"/>
      <c r="C925" s="77"/>
      <c r="D925" s="77"/>
      <c r="E925" s="77"/>
      <c r="F925" s="77"/>
      <c r="G925" s="77"/>
      <c r="H925" s="77"/>
      <c r="I925" s="77"/>
      <c r="J925" s="275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</row>
    <row r="926" spans="1:29" ht="15.75">
      <c r="A926" s="77"/>
      <c r="B926" s="77"/>
      <c r="C926" s="77"/>
      <c r="D926" s="77"/>
      <c r="E926" s="77"/>
      <c r="F926" s="77"/>
      <c r="G926" s="77"/>
      <c r="H926" s="77"/>
      <c r="I926" s="77"/>
      <c r="J926" s="275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</row>
    <row r="927" spans="1:29" ht="15.75">
      <c r="A927" s="77"/>
      <c r="B927" s="77"/>
      <c r="C927" s="77"/>
      <c r="D927" s="77"/>
      <c r="E927" s="77"/>
      <c r="F927" s="77"/>
      <c r="G927" s="77"/>
      <c r="H927" s="77"/>
      <c r="I927" s="77"/>
      <c r="J927" s="275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</row>
    <row r="928" spans="1:29" ht="15.75">
      <c r="A928" s="77"/>
      <c r="B928" s="77"/>
      <c r="C928" s="77"/>
      <c r="D928" s="77"/>
      <c r="E928" s="77"/>
      <c r="F928" s="77"/>
      <c r="G928" s="77"/>
      <c r="H928" s="77"/>
      <c r="I928" s="77"/>
      <c r="J928" s="275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</row>
    <row r="929" spans="1:29" ht="15.75">
      <c r="A929" s="77"/>
      <c r="B929" s="77"/>
      <c r="C929" s="77"/>
      <c r="D929" s="77"/>
      <c r="E929" s="77"/>
      <c r="F929" s="77"/>
      <c r="G929" s="77"/>
      <c r="H929" s="77"/>
      <c r="I929" s="77"/>
      <c r="J929" s="275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</row>
    <row r="930" spans="1:29" ht="15.75">
      <c r="A930" s="77"/>
      <c r="B930" s="77"/>
      <c r="C930" s="77"/>
      <c r="D930" s="77"/>
      <c r="E930" s="77"/>
      <c r="F930" s="77"/>
      <c r="G930" s="77"/>
      <c r="H930" s="77"/>
      <c r="I930" s="77"/>
      <c r="J930" s="275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</row>
    <row r="931" spans="1:29" ht="15.75">
      <c r="A931" s="77"/>
      <c r="B931" s="77"/>
      <c r="C931" s="77"/>
      <c r="D931" s="77"/>
      <c r="E931" s="77"/>
      <c r="F931" s="77"/>
      <c r="G931" s="77"/>
      <c r="H931" s="77"/>
      <c r="I931" s="77"/>
      <c r="J931" s="275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</row>
    <row r="932" spans="1:29" ht="15.75">
      <c r="A932" s="77"/>
      <c r="B932" s="77"/>
      <c r="C932" s="77"/>
      <c r="D932" s="77"/>
      <c r="E932" s="77"/>
      <c r="F932" s="77"/>
      <c r="G932" s="77"/>
      <c r="H932" s="77"/>
      <c r="I932" s="77"/>
      <c r="J932" s="275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</row>
    <row r="933" spans="1:29" ht="15.75">
      <c r="A933" s="77"/>
      <c r="B933" s="77"/>
      <c r="C933" s="77"/>
      <c r="D933" s="77"/>
      <c r="E933" s="77"/>
      <c r="F933" s="77"/>
      <c r="G933" s="77"/>
      <c r="H933" s="77"/>
      <c r="I933" s="77"/>
      <c r="J933" s="275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</row>
    <row r="934" spans="1:29" ht="15.75">
      <c r="A934" s="77"/>
      <c r="B934" s="77"/>
      <c r="C934" s="77"/>
      <c r="D934" s="77"/>
      <c r="E934" s="77"/>
      <c r="F934" s="77"/>
      <c r="G934" s="77"/>
      <c r="H934" s="77"/>
      <c r="I934" s="77"/>
      <c r="J934" s="275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</row>
    <row r="935" spans="1:29" ht="15.75">
      <c r="A935" s="77"/>
      <c r="B935" s="77"/>
      <c r="C935" s="77"/>
      <c r="D935" s="77"/>
      <c r="E935" s="77"/>
      <c r="F935" s="77"/>
      <c r="G935" s="77"/>
      <c r="H935" s="77"/>
      <c r="I935" s="77"/>
      <c r="J935" s="275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</row>
    <row r="936" spans="1:29" ht="15.75">
      <c r="A936" s="77"/>
      <c r="B936" s="77"/>
      <c r="C936" s="77"/>
      <c r="D936" s="77"/>
      <c r="E936" s="77"/>
      <c r="F936" s="77"/>
      <c r="G936" s="77"/>
      <c r="H936" s="77"/>
      <c r="I936" s="77"/>
      <c r="J936" s="275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</row>
    <row r="937" spans="1:29" ht="15.75">
      <c r="A937" s="77"/>
      <c r="B937" s="77"/>
      <c r="C937" s="77"/>
      <c r="D937" s="77"/>
      <c r="E937" s="77"/>
      <c r="F937" s="77"/>
      <c r="G937" s="77"/>
      <c r="H937" s="77"/>
      <c r="I937" s="77"/>
      <c r="J937" s="275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</row>
    <row r="938" spans="1:29" ht="15.75">
      <c r="A938" s="77"/>
      <c r="B938" s="77"/>
      <c r="C938" s="77"/>
      <c r="D938" s="77"/>
      <c r="E938" s="77"/>
      <c r="F938" s="77"/>
      <c r="G938" s="77"/>
      <c r="H938" s="77"/>
      <c r="I938" s="77"/>
      <c r="J938" s="275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</row>
    <row r="939" spans="1:29" ht="15.75">
      <c r="A939" s="77"/>
      <c r="B939" s="77"/>
      <c r="C939" s="77"/>
      <c r="D939" s="77"/>
      <c r="E939" s="77"/>
      <c r="F939" s="77"/>
      <c r="G939" s="77"/>
      <c r="H939" s="77"/>
      <c r="I939" s="77"/>
      <c r="J939" s="275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</row>
    <row r="940" spans="1:29" ht="15.75">
      <c r="A940" s="77"/>
      <c r="B940" s="77"/>
      <c r="C940" s="77"/>
      <c r="D940" s="77"/>
      <c r="E940" s="77"/>
      <c r="F940" s="77"/>
      <c r="G940" s="77"/>
      <c r="H940" s="77"/>
      <c r="I940" s="77"/>
      <c r="J940" s="275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</row>
    <row r="941" spans="1:29" ht="15.75">
      <c r="A941" s="77"/>
      <c r="B941" s="77"/>
      <c r="C941" s="77"/>
      <c r="D941" s="77"/>
      <c r="E941" s="77"/>
      <c r="F941" s="77"/>
      <c r="G941" s="77"/>
      <c r="H941" s="77"/>
      <c r="I941" s="77"/>
      <c r="J941" s="275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</row>
    <row r="942" spans="1:29" ht="15.75">
      <c r="A942" s="77"/>
      <c r="B942" s="77"/>
      <c r="C942" s="77"/>
      <c r="D942" s="77"/>
      <c r="E942" s="77"/>
      <c r="F942" s="77"/>
      <c r="G942" s="77"/>
      <c r="H942" s="77"/>
      <c r="I942" s="77"/>
      <c r="J942" s="275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</row>
    <row r="943" spans="1:29" ht="15.75">
      <c r="A943" s="77"/>
      <c r="B943" s="77"/>
      <c r="C943" s="77"/>
      <c r="D943" s="77"/>
      <c r="E943" s="77"/>
      <c r="F943" s="77"/>
      <c r="G943" s="77"/>
      <c r="H943" s="77"/>
      <c r="I943" s="77"/>
      <c r="J943" s="275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</row>
    <row r="944" spans="1:29" ht="15.75">
      <c r="A944" s="77"/>
      <c r="B944" s="77"/>
      <c r="C944" s="77"/>
      <c r="D944" s="77"/>
      <c r="E944" s="77"/>
      <c r="F944" s="77"/>
      <c r="G944" s="77"/>
      <c r="H944" s="77"/>
      <c r="I944" s="77"/>
      <c r="J944" s="275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</row>
    <row r="945" spans="1:29" ht="15.75">
      <c r="A945" s="77"/>
      <c r="B945" s="77"/>
      <c r="C945" s="77"/>
      <c r="D945" s="77"/>
      <c r="E945" s="77"/>
      <c r="F945" s="77"/>
      <c r="G945" s="77"/>
      <c r="H945" s="77"/>
      <c r="I945" s="77"/>
      <c r="J945" s="275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</row>
    <row r="946" spans="1:29" ht="15.75">
      <c r="A946" s="77"/>
      <c r="B946" s="77"/>
      <c r="C946" s="77"/>
      <c r="D946" s="77"/>
      <c r="E946" s="77"/>
      <c r="F946" s="77"/>
      <c r="G946" s="77"/>
      <c r="H946" s="77"/>
      <c r="I946" s="77"/>
      <c r="J946" s="275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</row>
    <row r="947" spans="1:29" ht="15.75">
      <c r="A947" s="77"/>
      <c r="B947" s="77"/>
      <c r="C947" s="77"/>
      <c r="D947" s="77"/>
      <c r="E947" s="77"/>
      <c r="F947" s="77"/>
      <c r="G947" s="77"/>
      <c r="H947" s="77"/>
      <c r="I947" s="77"/>
      <c r="J947" s="275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</row>
    <row r="948" spans="1:29" ht="15.75">
      <c r="A948" s="77"/>
      <c r="B948" s="77"/>
      <c r="C948" s="77"/>
      <c r="D948" s="77"/>
      <c r="E948" s="77"/>
      <c r="F948" s="77"/>
      <c r="G948" s="77"/>
      <c r="H948" s="77"/>
      <c r="I948" s="77"/>
      <c r="J948" s="275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</row>
    <row r="949" spans="1:29" ht="15.75">
      <c r="A949" s="77"/>
      <c r="B949" s="77"/>
      <c r="C949" s="77"/>
      <c r="D949" s="77"/>
      <c r="E949" s="77"/>
      <c r="F949" s="77"/>
      <c r="G949" s="77"/>
      <c r="H949" s="77"/>
      <c r="I949" s="77"/>
      <c r="J949" s="275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</row>
    <row r="950" spans="1:29" ht="15.75">
      <c r="A950" s="77"/>
      <c r="B950" s="77"/>
      <c r="C950" s="77"/>
      <c r="D950" s="77"/>
      <c r="E950" s="77"/>
      <c r="F950" s="77"/>
      <c r="G950" s="77"/>
      <c r="H950" s="77"/>
      <c r="I950" s="77"/>
      <c r="J950" s="275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</row>
    <row r="951" spans="1:29" ht="15.75">
      <c r="A951" s="77"/>
      <c r="B951" s="77"/>
      <c r="C951" s="77"/>
      <c r="D951" s="77"/>
      <c r="E951" s="77"/>
      <c r="F951" s="77"/>
      <c r="G951" s="77"/>
      <c r="H951" s="77"/>
      <c r="I951" s="77"/>
      <c r="J951" s="275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</row>
    <row r="952" spans="1:29" ht="15.75">
      <c r="A952" s="77"/>
      <c r="B952" s="77"/>
      <c r="C952" s="77"/>
      <c r="D952" s="77"/>
      <c r="E952" s="77"/>
      <c r="F952" s="77"/>
      <c r="G952" s="77"/>
      <c r="H952" s="77"/>
      <c r="I952" s="77"/>
      <c r="J952" s="275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</row>
    <row r="953" spans="1:29" ht="15.75">
      <c r="A953" s="77"/>
      <c r="B953" s="77"/>
      <c r="C953" s="77"/>
      <c r="D953" s="77"/>
      <c r="E953" s="77"/>
      <c r="F953" s="77"/>
      <c r="G953" s="77"/>
      <c r="H953" s="77"/>
      <c r="I953" s="77"/>
      <c r="J953" s="275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</row>
    <row r="954" spans="1:29" ht="15.75">
      <c r="A954" s="77"/>
      <c r="B954" s="77"/>
      <c r="C954" s="77"/>
      <c r="D954" s="77"/>
      <c r="E954" s="77"/>
      <c r="F954" s="77"/>
      <c r="G954" s="77"/>
      <c r="H954" s="77"/>
      <c r="I954" s="77"/>
      <c r="J954" s="275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</row>
    <row r="955" spans="1:29" ht="15.75">
      <c r="A955" s="77"/>
      <c r="B955" s="77"/>
      <c r="C955" s="77"/>
      <c r="D955" s="77"/>
      <c r="E955" s="77"/>
      <c r="F955" s="77"/>
      <c r="G955" s="77"/>
      <c r="H955" s="77"/>
      <c r="I955" s="77"/>
      <c r="J955" s="275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</row>
    <row r="956" spans="1:29" ht="15.75">
      <c r="A956" s="77"/>
      <c r="B956" s="77"/>
      <c r="C956" s="77"/>
      <c r="D956" s="77"/>
      <c r="E956" s="77"/>
      <c r="F956" s="77"/>
      <c r="G956" s="77"/>
      <c r="H956" s="77"/>
      <c r="I956" s="77"/>
      <c r="J956" s="275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</row>
    <row r="957" spans="1:29" ht="15.75">
      <c r="A957" s="77"/>
      <c r="B957" s="77"/>
      <c r="C957" s="77"/>
      <c r="D957" s="77"/>
      <c r="E957" s="77"/>
      <c r="F957" s="77"/>
      <c r="G957" s="77"/>
      <c r="H957" s="77"/>
      <c r="I957" s="77"/>
      <c r="J957" s="275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</row>
    <row r="958" spans="1:29" ht="15.75">
      <c r="A958" s="77"/>
      <c r="B958" s="77"/>
      <c r="C958" s="77"/>
      <c r="D958" s="77"/>
      <c r="E958" s="77"/>
      <c r="F958" s="77"/>
      <c r="G958" s="77"/>
      <c r="H958" s="77"/>
      <c r="I958" s="77"/>
      <c r="J958" s="275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</row>
    <row r="959" spans="1:29" ht="15.75">
      <c r="A959" s="77"/>
      <c r="B959" s="77"/>
      <c r="C959" s="77"/>
      <c r="D959" s="77"/>
      <c r="E959" s="77"/>
      <c r="F959" s="77"/>
      <c r="G959" s="77"/>
      <c r="H959" s="77"/>
      <c r="I959" s="77"/>
      <c r="J959" s="275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</row>
    <row r="960" spans="1:29" ht="15.75">
      <c r="A960" s="77"/>
      <c r="B960" s="77"/>
      <c r="C960" s="77"/>
      <c r="D960" s="77"/>
      <c r="E960" s="77"/>
      <c r="F960" s="77"/>
      <c r="G960" s="77"/>
      <c r="H960" s="77"/>
      <c r="I960" s="77"/>
      <c r="J960" s="275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</row>
    <row r="961" spans="1:29" ht="15.75">
      <c r="A961" s="77"/>
      <c r="B961" s="77"/>
      <c r="C961" s="77"/>
      <c r="D961" s="77"/>
      <c r="E961" s="77"/>
      <c r="F961" s="77"/>
      <c r="G961" s="77"/>
      <c r="H961" s="77"/>
      <c r="I961" s="77"/>
      <c r="J961" s="275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</row>
    <row r="962" spans="1:29" ht="15.75">
      <c r="A962" s="77"/>
      <c r="B962" s="77"/>
      <c r="C962" s="77"/>
      <c r="D962" s="77"/>
      <c r="E962" s="77"/>
      <c r="F962" s="77"/>
      <c r="G962" s="77"/>
      <c r="H962" s="77"/>
      <c r="I962" s="77"/>
      <c r="J962" s="275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</row>
    <row r="963" spans="1:29" ht="15.75">
      <c r="A963" s="77"/>
      <c r="B963" s="77"/>
      <c r="C963" s="77"/>
      <c r="D963" s="77"/>
      <c r="E963" s="77"/>
      <c r="F963" s="77"/>
      <c r="G963" s="77"/>
      <c r="H963" s="77"/>
      <c r="I963" s="77"/>
      <c r="J963" s="275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</row>
    <row r="964" spans="1:29" ht="15.75">
      <c r="A964" s="77"/>
      <c r="B964" s="77"/>
      <c r="C964" s="77"/>
      <c r="D964" s="77"/>
      <c r="E964" s="77"/>
      <c r="F964" s="77"/>
      <c r="G964" s="77"/>
      <c r="H964" s="77"/>
      <c r="I964" s="77"/>
      <c r="J964" s="275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</row>
    <row r="965" spans="1:29" ht="15.75">
      <c r="A965" s="77"/>
      <c r="B965" s="77"/>
      <c r="C965" s="77"/>
      <c r="D965" s="77"/>
      <c r="E965" s="77"/>
      <c r="F965" s="77"/>
      <c r="G965" s="77"/>
      <c r="H965" s="77"/>
      <c r="I965" s="77"/>
      <c r="J965" s="275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</row>
    <row r="966" spans="1:29" ht="15.75">
      <c r="A966" s="77"/>
      <c r="B966" s="77"/>
      <c r="C966" s="77"/>
      <c r="D966" s="77"/>
      <c r="E966" s="77"/>
      <c r="F966" s="77"/>
      <c r="G966" s="77"/>
      <c r="H966" s="77"/>
      <c r="I966" s="77"/>
      <c r="J966" s="275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</row>
    <row r="967" spans="1:29" ht="15.75">
      <c r="A967" s="77"/>
      <c r="B967" s="77"/>
      <c r="C967" s="77"/>
      <c r="D967" s="77"/>
      <c r="E967" s="77"/>
      <c r="F967" s="77"/>
      <c r="G967" s="77"/>
      <c r="H967" s="77"/>
      <c r="I967" s="77"/>
      <c r="J967" s="275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</row>
    <row r="968" spans="1:29" ht="15.75">
      <c r="A968" s="77"/>
      <c r="B968" s="77"/>
      <c r="C968" s="77"/>
      <c r="D968" s="77"/>
      <c r="E968" s="77"/>
      <c r="F968" s="77"/>
      <c r="G968" s="77"/>
      <c r="H968" s="77"/>
      <c r="I968" s="77"/>
      <c r="J968" s="275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</row>
    <row r="969" spans="1:29" ht="15.75">
      <c r="A969" s="77"/>
      <c r="B969" s="77"/>
      <c r="C969" s="77"/>
      <c r="D969" s="77"/>
      <c r="E969" s="77"/>
      <c r="F969" s="77"/>
      <c r="G969" s="77"/>
      <c r="H969" s="77"/>
      <c r="I969" s="77"/>
      <c r="J969" s="275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</row>
    <row r="970" spans="1:29" ht="15.75">
      <c r="A970" s="77"/>
      <c r="B970" s="77"/>
      <c r="C970" s="77"/>
      <c r="D970" s="77"/>
      <c r="E970" s="77"/>
      <c r="F970" s="77"/>
      <c r="G970" s="77"/>
      <c r="H970" s="77"/>
      <c r="I970" s="77"/>
      <c r="J970" s="275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</row>
    <row r="971" spans="1:29" ht="15.75">
      <c r="A971" s="77"/>
      <c r="B971" s="77"/>
      <c r="C971" s="77"/>
      <c r="D971" s="77"/>
      <c r="E971" s="77"/>
      <c r="F971" s="77"/>
      <c r="G971" s="77"/>
      <c r="H971" s="77"/>
      <c r="I971" s="77"/>
      <c r="J971" s="275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</row>
    <row r="972" spans="1:29" ht="15.75">
      <c r="A972" s="77"/>
      <c r="B972" s="77"/>
      <c r="C972" s="77"/>
      <c r="D972" s="77"/>
      <c r="E972" s="77"/>
      <c r="F972" s="77"/>
      <c r="G972" s="77"/>
      <c r="H972" s="77"/>
      <c r="I972" s="77"/>
      <c r="J972" s="275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</row>
    <row r="973" spans="1:29" ht="15.75">
      <c r="A973" s="77"/>
      <c r="B973" s="77"/>
      <c r="C973" s="77"/>
      <c r="D973" s="77"/>
      <c r="E973" s="77"/>
      <c r="F973" s="77"/>
      <c r="G973" s="77"/>
      <c r="H973" s="77"/>
      <c r="I973" s="77"/>
      <c r="J973" s="275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</row>
    <row r="974" spans="1:29" ht="15.75">
      <c r="A974" s="77"/>
      <c r="B974" s="77"/>
      <c r="C974" s="77"/>
      <c r="D974" s="77"/>
      <c r="E974" s="77"/>
      <c r="F974" s="77"/>
      <c r="G974" s="77"/>
      <c r="H974" s="77"/>
      <c r="I974" s="77"/>
      <c r="J974" s="275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</row>
    <row r="975" spans="1:29" ht="15.75">
      <c r="A975" s="77"/>
      <c r="B975" s="77"/>
      <c r="C975" s="77"/>
      <c r="D975" s="77"/>
      <c r="E975" s="77"/>
      <c r="F975" s="77"/>
      <c r="G975" s="77"/>
      <c r="H975" s="77"/>
      <c r="I975" s="77"/>
      <c r="J975" s="275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</row>
    <row r="976" spans="1:29" ht="15.75">
      <c r="A976" s="77"/>
      <c r="B976" s="77"/>
      <c r="C976" s="77"/>
      <c r="D976" s="77"/>
      <c r="E976" s="77"/>
      <c r="F976" s="77"/>
      <c r="G976" s="77"/>
      <c r="H976" s="77"/>
      <c r="I976" s="77"/>
      <c r="J976" s="275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</row>
    <row r="977" spans="1:29" ht="15.75">
      <c r="A977" s="77"/>
      <c r="B977" s="77"/>
      <c r="C977" s="77"/>
      <c r="D977" s="77"/>
      <c r="E977" s="77"/>
      <c r="F977" s="77"/>
      <c r="G977" s="77"/>
      <c r="H977" s="77"/>
      <c r="I977" s="77"/>
      <c r="J977" s="275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</row>
    <row r="978" spans="1:29" ht="15.75">
      <c r="A978" s="77"/>
      <c r="B978" s="77"/>
      <c r="C978" s="77"/>
      <c r="D978" s="77"/>
      <c r="E978" s="77"/>
      <c r="F978" s="77"/>
      <c r="G978" s="77"/>
      <c r="H978" s="77"/>
      <c r="I978" s="77"/>
      <c r="J978" s="275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</row>
    <row r="979" spans="1:29" ht="15.75">
      <c r="A979" s="77"/>
      <c r="B979" s="77"/>
      <c r="C979" s="77"/>
      <c r="D979" s="77"/>
      <c r="E979" s="77"/>
      <c r="F979" s="77"/>
      <c r="G979" s="77"/>
      <c r="H979" s="77"/>
      <c r="I979" s="77"/>
      <c r="J979" s="275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</row>
    <row r="980" spans="1:29" ht="15.75">
      <c r="A980" s="77"/>
      <c r="B980" s="77"/>
      <c r="C980" s="77"/>
      <c r="D980" s="77"/>
      <c r="E980" s="77"/>
      <c r="F980" s="77"/>
      <c r="G980" s="77"/>
      <c r="H980" s="77"/>
      <c r="I980" s="77"/>
      <c r="J980" s="275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</row>
    <row r="981" spans="1:29" ht="15.75">
      <c r="A981" s="77"/>
      <c r="B981" s="77"/>
      <c r="C981" s="77"/>
      <c r="D981" s="77"/>
      <c r="E981" s="77"/>
      <c r="F981" s="77"/>
      <c r="G981" s="77"/>
      <c r="H981" s="77"/>
      <c r="I981" s="77"/>
      <c r="J981" s="275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</row>
    <row r="982" spans="1:29" ht="15.75">
      <c r="A982" s="77"/>
      <c r="B982" s="77"/>
      <c r="C982" s="77"/>
      <c r="D982" s="77"/>
      <c r="E982" s="77"/>
      <c r="F982" s="77"/>
      <c r="G982" s="77"/>
      <c r="H982" s="77"/>
      <c r="I982" s="77"/>
      <c r="J982" s="275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</row>
    <row r="983" spans="1:29" ht="15.75">
      <c r="A983" s="77"/>
      <c r="B983" s="77"/>
      <c r="C983" s="77"/>
      <c r="D983" s="77"/>
      <c r="E983" s="77"/>
      <c r="F983" s="77"/>
      <c r="G983" s="77"/>
      <c r="H983" s="77"/>
      <c r="I983" s="77"/>
      <c r="J983" s="275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</row>
    <row r="984" spans="1:29" ht="15.75">
      <c r="A984" s="77"/>
      <c r="B984" s="77"/>
      <c r="C984" s="77"/>
      <c r="D984" s="77"/>
      <c r="E984" s="77"/>
      <c r="F984" s="77"/>
      <c r="G984" s="77"/>
      <c r="H984" s="77"/>
      <c r="I984" s="77"/>
      <c r="J984" s="275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</row>
    <row r="985" spans="1:29" ht="15.75">
      <c r="A985" s="77"/>
      <c r="B985" s="77"/>
      <c r="C985" s="77"/>
      <c r="D985" s="77"/>
      <c r="E985" s="77"/>
      <c r="F985" s="77"/>
      <c r="G985" s="77"/>
      <c r="H985" s="77"/>
      <c r="I985" s="77"/>
      <c r="J985" s="275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</row>
    <row r="986" spans="1:29" ht="15.75">
      <c r="A986" s="77"/>
      <c r="B986" s="77"/>
      <c r="C986" s="77"/>
      <c r="D986" s="77"/>
      <c r="E986" s="77"/>
      <c r="F986" s="77"/>
      <c r="G986" s="77"/>
      <c r="H986" s="77"/>
      <c r="I986" s="77"/>
      <c r="J986" s="275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</row>
    <row r="987" spans="1:29" ht="15.75">
      <c r="A987" s="77"/>
      <c r="B987" s="77"/>
      <c r="C987" s="77"/>
      <c r="D987" s="77"/>
      <c r="E987" s="77"/>
      <c r="F987" s="77"/>
      <c r="G987" s="77"/>
      <c r="H987" s="77"/>
      <c r="I987" s="77"/>
      <c r="J987" s="275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</row>
    <row r="988" spans="1:29" ht="15.75">
      <c r="A988" s="77"/>
      <c r="B988" s="77"/>
      <c r="C988" s="77"/>
      <c r="D988" s="77"/>
      <c r="E988" s="77"/>
      <c r="F988" s="77"/>
      <c r="G988" s="77"/>
      <c r="H988" s="77"/>
      <c r="I988" s="77"/>
      <c r="J988" s="275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</row>
    <row r="989" spans="1:29" ht="15.75">
      <c r="A989" s="77"/>
      <c r="B989" s="77"/>
      <c r="C989" s="77"/>
      <c r="D989" s="77"/>
      <c r="E989" s="77"/>
      <c r="F989" s="77"/>
      <c r="G989" s="77"/>
      <c r="H989" s="77"/>
      <c r="I989" s="77"/>
      <c r="J989" s="275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</row>
    <row r="990" spans="1:29" ht="15.75">
      <c r="A990" s="77"/>
      <c r="B990" s="77"/>
      <c r="C990" s="77"/>
      <c r="D990" s="77"/>
      <c r="E990" s="77"/>
      <c r="F990" s="77"/>
      <c r="G990" s="77"/>
      <c r="H990" s="77"/>
      <c r="I990" s="77"/>
      <c r="J990" s="275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</row>
    <row r="991" spans="1:29" ht="15.75">
      <c r="A991" s="77"/>
      <c r="B991" s="77"/>
      <c r="C991" s="77"/>
      <c r="D991" s="77"/>
      <c r="E991" s="77"/>
      <c r="F991" s="77"/>
      <c r="G991" s="77"/>
      <c r="H991" s="77"/>
      <c r="I991" s="77"/>
      <c r="J991" s="275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</row>
    <row r="992" spans="1:29" ht="15.75">
      <c r="A992" s="77"/>
      <c r="B992" s="77"/>
      <c r="C992" s="77"/>
      <c r="D992" s="77"/>
      <c r="E992" s="77"/>
      <c r="F992" s="77"/>
      <c r="G992" s="77"/>
      <c r="H992" s="77"/>
      <c r="I992" s="77"/>
      <c r="J992" s="275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</row>
    <row r="993" spans="1:29" ht="15.75">
      <c r="A993" s="77"/>
      <c r="B993" s="77"/>
      <c r="C993" s="77"/>
      <c r="D993" s="77"/>
      <c r="E993" s="77"/>
      <c r="F993" s="77"/>
      <c r="G993" s="77"/>
      <c r="H993" s="77"/>
      <c r="I993" s="77"/>
      <c r="J993" s="275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</row>
    <row r="994" spans="1:29" ht="15.75">
      <c r="A994" s="77"/>
      <c r="B994" s="77"/>
      <c r="C994" s="77"/>
      <c r="D994" s="77"/>
      <c r="E994" s="77"/>
      <c r="F994" s="77"/>
      <c r="G994" s="77"/>
      <c r="H994" s="77"/>
      <c r="I994" s="77"/>
      <c r="J994" s="275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</row>
    <row r="995" spans="1:29" ht="15.75">
      <c r="A995" s="77"/>
      <c r="B995" s="77"/>
      <c r="C995" s="77"/>
      <c r="D995" s="77"/>
      <c r="E995" s="77"/>
      <c r="F995" s="77"/>
      <c r="G995" s="77"/>
      <c r="H995" s="77"/>
      <c r="I995" s="77"/>
      <c r="J995" s="275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</row>
    <row r="996" spans="1:29" ht="15.75">
      <c r="A996" s="77"/>
      <c r="B996" s="77"/>
      <c r="C996" s="77"/>
      <c r="D996" s="77"/>
      <c r="E996" s="77"/>
      <c r="F996" s="77"/>
      <c r="G996" s="77"/>
      <c r="H996" s="77"/>
      <c r="I996" s="77"/>
      <c r="J996" s="275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</row>
    <row r="997" spans="1:29" ht="15.75">
      <c r="A997" s="77"/>
      <c r="B997" s="77"/>
      <c r="C997" s="77"/>
      <c r="D997" s="77"/>
      <c r="E997" s="77"/>
      <c r="F997" s="77"/>
      <c r="G997" s="77"/>
      <c r="H997" s="77"/>
      <c r="I997" s="77"/>
      <c r="J997" s="275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</row>
    <row r="998" spans="1:29" ht="15.75">
      <c r="A998" s="77"/>
      <c r="B998" s="77"/>
      <c r="C998" s="77"/>
      <c r="D998" s="77"/>
      <c r="E998" s="77"/>
      <c r="F998" s="77"/>
      <c r="G998" s="77"/>
      <c r="H998" s="77"/>
      <c r="I998" s="77"/>
      <c r="J998" s="275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</row>
    <row r="999" spans="1:29" ht="15.75">
      <c r="A999" s="77"/>
      <c r="B999" s="77"/>
      <c r="C999" s="77"/>
      <c r="D999" s="77"/>
      <c r="E999" s="77"/>
      <c r="F999" s="77"/>
      <c r="G999" s="77"/>
      <c r="H999" s="77"/>
      <c r="I999" s="77"/>
      <c r="J999" s="275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</row>
    <row r="1000" spans="1:29" ht="15.75">
      <c r="A1000" s="77"/>
      <c r="B1000" s="77"/>
      <c r="C1000" s="77"/>
      <c r="D1000" s="77"/>
      <c r="E1000" s="77"/>
      <c r="F1000" s="77"/>
      <c r="G1000" s="77"/>
      <c r="H1000" s="77"/>
      <c r="I1000" s="77"/>
      <c r="J1000" s="275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B904"/>
  <sheetViews>
    <sheetView workbookViewId="0"/>
  </sheetViews>
  <sheetFormatPr defaultColWidth="11.25" defaultRowHeight="15" customHeight="1"/>
  <cols>
    <col min="1" max="1" width="31.5" customWidth="1"/>
    <col min="2" max="2" width="12.125" customWidth="1"/>
    <col min="3" max="3" width="45.5" customWidth="1"/>
    <col min="4" max="4" width="18.875" customWidth="1"/>
    <col min="5" max="6" width="15.625" customWidth="1"/>
    <col min="7" max="7" width="18.125" customWidth="1"/>
    <col min="8" max="25" width="11.25" customWidth="1"/>
  </cols>
  <sheetData>
    <row r="1" spans="1:28" ht="26.25" customHeight="1">
      <c r="A1" s="1" t="s">
        <v>1474</v>
      </c>
      <c r="B1" s="5"/>
      <c r="C1" s="229"/>
      <c r="D1" s="230"/>
      <c r="E1" s="230"/>
      <c r="F1" s="230"/>
      <c r="G1" s="230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12"/>
      <c r="AA1" s="112"/>
      <c r="AB1" s="112"/>
    </row>
    <row r="2" spans="1:28" ht="26.25" customHeight="1">
      <c r="A2" s="16" t="s">
        <v>3</v>
      </c>
      <c r="B2" s="16" t="s">
        <v>6</v>
      </c>
      <c r="C2" s="16" t="s">
        <v>20</v>
      </c>
      <c r="D2" s="28" t="s">
        <v>1477</v>
      </c>
      <c r="E2" s="28" t="s">
        <v>812</v>
      </c>
      <c r="F2" s="28" t="s">
        <v>4</v>
      </c>
      <c r="G2" s="28" t="s">
        <v>5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12"/>
      <c r="AA2" s="112"/>
      <c r="AB2" s="112"/>
    </row>
    <row r="3" spans="1:28" ht="31.5" customHeight="1">
      <c r="A3" s="231" t="s">
        <v>1479</v>
      </c>
      <c r="B3" s="22" t="s">
        <v>1480</v>
      </c>
      <c r="C3" s="232" t="s">
        <v>1481</v>
      </c>
      <c r="D3" s="231">
        <v>45915</v>
      </c>
      <c r="E3" s="33"/>
      <c r="F3" s="27"/>
      <c r="G3" s="27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12"/>
      <c r="AA3" s="112"/>
      <c r="AB3" s="112"/>
    </row>
    <row r="4" spans="1:28" ht="26.25" customHeight="1">
      <c r="A4" s="233"/>
      <c r="B4" s="234"/>
      <c r="C4" s="235"/>
      <c r="D4" s="236"/>
      <c r="E4" s="33"/>
      <c r="F4" s="33"/>
      <c r="G4" s="33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12"/>
      <c r="AA4" s="112"/>
      <c r="AB4" s="112"/>
    </row>
    <row r="5" spans="1:28" ht="15.75" customHeight="1">
      <c r="A5" s="11"/>
      <c r="B5" s="12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12"/>
      <c r="AA5" s="112"/>
      <c r="AB5" s="112"/>
    </row>
    <row r="6" spans="1:28" ht="15.75" customHeight="1">
      <c r="A6" s="237"/>
      <c r="B6" s="12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2"/>
      <c r="AA6" s="112"/>
      <c r="AB6" s="112"/>
    </row>
    <row r="7" spans="1:28" ht="15.75" customHeight="1">
      <c r="A7" s="237"/>
      <c r="B7" s="12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12"/>
      <c r="AA7" s="112"/>
      <c r="AB7" s="112"/>
    </row>
    <row r="8" spans="1:28" ht="15.75" customHeight="1">
      <c r="A8" s="11"/>
      <c r="B8" s="12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12"/>
      <c r="AA8" s="112"/>
      <c r="AB8" s="112"/>
    </row>
    <row r="9" spans="1:28" ht="15.75" customHeight="1">
      <c r="A9" s="11"/>
      <c r="B9" s="12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12"/>
      <c r="AA9" s="112"/>
      <c r="AB9" s="112"/>
    </row>
    <row r="10" spans="1:28" ht="15.75" customHeight="1">
      <c r="A10" s="11"/>
      <c r="B10" s="12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12"/>
      <c r="AA10" s="112"/>
      <c r="AB10" s="112"/>
    </row>
    <row r="11" spans="1:28" ht="15.75" customHeight="1">
      <c r="A11" s="11"/>
      <c r="B11" s="12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12"/>
      <c r="AA11" s="112"/>
      <c r="AB11" s="112"/>
    </row>
    <row r="12" spans="1:28" ht="15.75" customHeight="1">
      <c r="A12" s="11"/>
      <c r="B12" s="12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12"/>
      <c r="AA12" s="112"/>
      <c r="AB12" s="112"/>
    </row>
    <row r="13" spans="1:28" ht="15.75" customHeight="1">
      <c r="A13" s="11"/>
      <c r="B13" s="12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12"/>
      <c r="AA13" s="112"/>
      <c r="AB13" s="112"/>
    </row>
    <row r="14" spans="1:28" ht="15.75" customHeight="1">
      <c r="A14" s="11"/>
      <c r="B14" s="12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12"/>
      <c r="AA14" s="112"/>
      <c r="AB14" s="112"/>
    </row>
    <row r="15" spans="1:28" ht="15.75" customHeight="1">
      <c r="A15" s="11"/>
      <c r="B15" s="12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12"/>
      <c r="AA15" s="112"/>
      <c r="AB15" s="112"/>
    </row>
    <row r="16" spans="1:28" ht="15.75" customHeight="1">
      <c r="A16" s="11"/>
      <c r="B16" s="12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12"/>
      <c r="AA16" s="112"/>
      <c r="AB16" s="112"/>
    </row>
    <row r="17" spans="1:28" ht="15.75" customHeight="1">
      <c r="A17" s="11"/>
      <c r="B17" s="12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12"/>
      <c r="AA17" s="112"/>
      <c r="AB17" s="112"/>
    </row>
    <row r="18" spans="1:28" ht="15.75" customHeight="1">
      <c r="A18" s="11"/>
      <c r="B18" s="12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12"/>
      <c r="AA18" s="112"/>
      <c r="AB18" s="112"/>
    </row>
    <row r="19" spans="1:28" ht="15.75" customHeight="1">
      <c r="A19" s="11"/>
      <c r="B19" s="12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12"/>
      <c r="AA19" s="112"/>
      <c r="AB19" s="112"/>
    </row>
    <row r="20" spans="1:28" ht="15.75" customHeight="1">
      <c r="A20" s="11"/>
      <c r="B20" s="12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12"/>
      <c r="AA20" s="112"/>
      <c r="AB20" s="112"/>
    </row>
    <row r="21" spans="1:28" ht="15.75" customHeight="1">
      <c r="A21" s="11"/>
      <c r="B21" s="12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12"/>
      <c r="AA21" s="112"/>
      <c r="AB21" s="112"/>
    </row>
    <row r="22" spans="1:28" ht="15.75" customHeight="1">
      <c r="A22" s="11"/>
      <c r="B22" s="12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12"/>
      <c r="AA22" s="112"/>
      <c r="AB22" s="112"/>
    </row>
    <row r="23" spans="1:28" ht="15.75" customHeight="1">
      <c r="A23" s="11"/>
      <c r="B23" s="12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12"/>
      <c r="AA23" s="112"/>
      <c r="AB23" s="112"/>
    </row>
    <row r="24" spans="1:28" ht="15.75" customHeight="1">
      <c r="A24" s="11"/>
      <c r="B24" s="12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12"/>
      <c r="AA24" s="112"/>
      <c r="AB24" s="112"/>
    </row>
    <row r="25" spans="1:28" ht="15.75" customHeight="1">
      <c r="A25" s="11"/>
      <c r="B25" s="12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12"/>
      <c r="AA25" s="112"/>
      <c r="AB25" s="112"/>
    </row>
    <row r="26" spans="1:28" ht="15.75" customHeight="1">
      <c r="A26" s="11"/>
      <c r="B26" s="12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12"/>
      <c r="AA26" s="112"/>
      <c r="AB26" s="112"/>
    </row>
    <row r="27" spans="1:28" ht="15.75" customHeight="1">
      <c r="A27" s="11"/>
      <c r="B27" s="1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12"/>
      <c r="AA27" s="112"/>
      <c r="AB27" s="112"/>
    </row>
    <row r="28" spans="1:28" ht="15.75" customHeight="1">
      <c r="A28" s="11"/>
      <c r="B28" s="12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12"/>
      <c r="AA28" s="112"/>
      <c r="AB28" s="112"/>
    </row>
    <row r="29" spans="1:28" ht="15.75" customHeight="1">
      <c r="A29" s="11"/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12"/>
      <c r="AA29" s="112"/>
      <c r="AB29" s="112"/>
    </row>
    <row r="30" spans="1:28" ht="15.75" customHeight="1">
      <c r="A30" s="11"/>
      <c r="B30" s="12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12"/>
      <c r="AA30" s="112"/>
      <c r="AB30" s="112"/>
    </row>
    <row r="31" spans="1:28" ht="15.75" customHeight="1">
      <c r="A31" s="11"/>
      <c r="B31" s="12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12"/>
      <c r="AA31" s="112"/>
      <c r="AB31" s="112"/>
    </row>
    <row r="32" spans="1:28" ht="15.75" customHeight="1">
      <c r="A32" s="11"/>
      <c r="B32" s="12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12"/>
      <c r="AA32" s="112"/>
      <c r="AB32" s="112"/>
    </row>
    <row r="33" spans="1:28" ht="15.75" customHeight="1">
      <c r="A33" s="11"/>
      <c r="B33" s="12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12"/>
      <c r="AA33" s="112"/>
      <c r="AB33" s="112"/>
    </row>
    <row r="34" spans="1:28" ht="15.75" customHeight="1">
      <c r="A34" s="11"/>
      <c r="B34" s="12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12"/>
      <c r="AA34" s="112"/>
      <c r="AB34" s="112"/>
    </row>
    <row r="35" spans="1:28" ht="15.75" customHeight="1">
      <c r="A35" s="11"/>
      <c r="B35" s="12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12"/>
      <c r="AA35" s="112"/>
      <c r="AB35" s="112"/>
    </row>
    <row r="36" spans="1:28" ht="15.75" customHeight="1">
      <c r="A36" s="11"/>
      <c r="B36" s="12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12"/>
      <c r="AA36" s="112"/>
      <c r="AB36" s="112"/>
    </row>
    <row r="37" spans="1:28" ht="15.75" customHeight="1">
      <c r="A37" s="11"/>
      <c r="B37" s="12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2"/>
      <c r="AA37" s="112"/>
      <c r="AB37" s="112"/>
    </row>
    <row r="38" spans="1:28" ht="15.75" customHeight="1">
      <c r="A38" s="11"/>
      <c r="B38" s="12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12"/>
      <c r="AA38" s="112"/>
      <c r="AB38" s="112"/>
    </row>
    <row r="39" spans="1:28" ht="15.75" customHeight="1">
      <c r="A39" s="11"/>
      <c r="B39" s="12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12"/>
      <c r="AA39" s="112"/>
      <c r="AB39" s="112"/>
    </row>
    <row r="40" spans="1:28" ht="15.75" customHeight="1">
      <c r="A40" s="11"/>
      <c r="B40" s="12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12"/>
      <c r="AA40" s="112"/>
      <c r="AB40" s="112"/>
    </row>
    <row r="41" spans="1:28" ht="15.75" customHeight="1">
      <c r="A41" s="11"/>
      <c r="B41" s="12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12"/>
      <c r="AA41" s="112"/>
      <c r="AB41" s="112"/>
    </row>
    <row r="42" spans="1:28" ht="15.75" customHeight="1">
      <c r="A42" s="11"/>
      <c r="B42" s="12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12"/>
      <c r="AA42" s="112"/>
      <c r="AB42" s="112"/>
    </row>
    <row r="43" spans="1:28" ht="15.75" customHeight="1">
      <c r="A43" s="11"/>
      <c r="B43" s="12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12"/>
      <c r="AA43" s="112"/>
      <c r="AB43" s="112"/>
    </row>
    <row r="44" spans="1:28" ht="15.75" customHeight="1">
      <c r="A44" s="11"/>
      <c r="B44" s="12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12"/>
      <c r="AA44" s="112"/>
      <c r="AB44" s="112"/>
    </row>
    <row r="45" spans="1:28" ht="15.75" customHeight="1">
      <c r="A45" s="11"/>
      <c r="B45" s="12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12"/>
      <c r="AA45" s="112"/>
      <c r="AB45" s="112"/>
    </row>
    <row r="46" spans="1:28" ht="15.75" customHeight="1">
      <c r="A46" s="11"/>
      <c r="B46" s="12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12"/>
      <c r="AA46" s="112"/>
      <c r="AB46" s="112"/>
    </row>
    <row r="47" spans="1:28" ht="15.75" customHeight="1">
      <c r="A47" s="11"/>
      <c r="B47" s="12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12"/>
      <c r="AA47" s="112"/>
      <c r="AB47" s="112"/>
    </row>
    <row r="48" spans="1:28" ht="15.75" customHeight="1">
      <c r="A48" s="11"/>
      <c r="B48" s="12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12"/>
      <c r="AA48" s="112"/>
      <c r="AB48" s="112"/>
    </row>
    <row r="49" spans="1:28" ht="15.75" customHeight="1">
      <c r="A49" s="11"/>
      <c r="B49" s="12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12"/>
      <c r="AA49" s="112"/>
      <c r="AB49" s="112"/>
    </row>
    <row r="50" spans="1:28" ht="15.75" customHeight="1">
      <c r="A50" s="11"/>
      <c r="B50" s="12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12"/>
      <c r="AA50" s="112"/>
      <c r="AB50" s="112"/>
    </row>
    <row r="51" spans="1:28" ht="15.75" customHeight="1">
      <c r="A51" s="11"/>
      <c r="B51" s="12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12"/>
      <c r="AA51" s="112"/>
      <c r="AB51" s="112"/>
    </row>
    <row r="52" spans="1:28" ht="15.75" customHeight="1">
      <c r="A52" s="11"/>
      <c r="B52" s="12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12"/>
      <c r="AA52" s="112"/>
      <c r="AB52" s="112"/>
    </row>
    <row r="53" spans="1:28" ht="15.75" customHeight="1">
      <c r="A53" s="11"/>
      <c r="B53" s="12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12"/>
      <c r="AA53" s="112"/>
      <c r="AB53" s="112"/>
    </row>
    <row r="54" spans="1:28" ht="15.75" customHeight="1">
      <c r="A54" s="11"/>
      <c r="B54" s="12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12"/>
      <c r="AA54" s="112"/>
      <c r="AB54" s="112"/>
    </row>
    <row r="55" spans="1:28" ht="15.75" customHeight="1">
      <c r="A55" s="11"/>
      <c r="B55" s="12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12"/>
      <c r="AA55" s="112"/>
      <c r="AB55" s="112"/>
    </row>
    <row r="56" spans="1:28" ht="15.75" customHeight="1">
      <c r="A56" s="11"/>
      <c r="B56" s="12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12"/>
      <c r="AA56" s="112"/>
      <c r="AB56" s="112"/>
    </row>
    <row r="57" spans="1:28" ht="15.75" customHeight="1">
      <c r="A57" s="11"/>
      <c r="B57" s="12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12"/>
      <c r="AA57" s="112"/>
      <c r="AB57" s="112"/>
    </row>
    <row r="58" spans="1:28" ht="15.75" customHeight="1">
      <c r="A58" s="11"/>
      <c r="B58" s="12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12"/>
      <c r="AA58" s="112"/>
      <c r="AB58" s="112"/>
    </row>
    <row r="59" spans="1:28" ht="15.75" customHeight="1">
      <c r="A59" s="11"/>
      <c r="B59" s="12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12"/>
      <c r="AA59" s="112"/>
      <c r="AB59" s="112"/>
    </row>
    <row r="60" spans="1:28" ht="15.75" customHeight="1">
      <c r="A60" s="11"/>
      <c r="B60" s="12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12"/>
      <c r="AA60" s="112"/>
      <c r="AB60" s="112"/>
    </row>
    <row r="61" spans="1:28" ht="15.75" customHeight="1">
      <c r="A61" s="11"/>
      <c r="B61" s="12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12"/>
      <c r="AA61" s="112"/>
      <c r="AB61" s="112"/>
    </row>
    <row r="62" spans="1:28" ht="15.75" customHeight="1">
      <c r="A62" s="11"/>
      <c r="B62" s="12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12"/>
      <c r="AA62" s="112"/>
      <c r="AB62" s="112"/>
    </row>
    <row r="63" spans="1:28" ht="15.75" customHeight="1">
      <c r="A63" s="11"/>
      <c r="B63" s="12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12"/>
      <c r="AA63" s="112"/>
      <c r="AB63" s="112"/>
    </row>
    <row r="64" spans="1:28" ht="15.75" customHeight="1">
      <c r="A64" s="11"/>
      <c r="B64" s="12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12"/>
      <c r="AA64" s="112"/>
      <c r="AB64" s="112"/>
    </row>
    <row r="65" spans="1:28" ht="15.75" customHeight="1">
      <c r="A65" s="11"/>
      <c r="B65" s="12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12"/>
      <c r="AA65" s="112"/>
      <c r="AB65" s="112"/>
    </row>
    <row r="66" spans="1:28" ht="15.75" customHeight="1">
      <c r="A66" s="11"/>
      <c r="B66" s="12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2"/>
      <c r="AA66" s="112"/>
      <c r="AB66" s="112"/>
    </row>
    <row r="67" spans="1:28" ht="15.75" customHeight="1">
      <c r="A67" s="11"/>
      <c r="B67" s="12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2"/>
      <c r="AA67" s="112"/>
      <c r="AB67" s="112"/>
    </row>
    <row r="68" spans="1:28" ht="15.75" customHeight="1">
      <c r="A68" s="11"/>
      <c r="B68" s="12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12"/>
      <c r="AA68" s="112"/>
      <c r="AB68" s="112"/>
    </row>
    <row r="69" spans="1:28" ht="15.75" customHeight="1">
      <c r="A69" s="11"/>
      <c r="B69" s="12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12"/>
      <c r="AA69" s="112"/>
      <c r="AB69" s="112"/>
    </row>
    <row r="70" spans="1:28" ht="15.75" customHeight="1">
      <c r="A70" s="11"/>
      <c r="B70" s="12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12"/>
      <c r="AA70" s="112"/>
      <c r="AB70" s="112"/>
    </row>
    <row r="71" spans="1:28" ht="15.75" customHeight="1">
      <c r="A71" s="11"/>
      <c r="B71" s="12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12"/>
      <c r="AA71" s="112"/>
      <c r="AB71" s="112"/>
    </row>
    <row r="72" spans="1:28" ht="15.75" customHeight="1">
      <c r="A72" s="11"/>
      <c r="B72" s="12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12"/>
      <c r="AA72" s="112"/>
      <c r="AB72" s="112"/>
    </row>
    <row r="73" spans="1:28" ht="15.75" customHeight="1">
      <c r="A73" s="11"/>
      <c r="B73" s="12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12"/>
      <c r="AA73" s="112"/>
      <c r="AB73" s="112"/>
    </row>
    <row r="74" spans="1:28" ht="15.75" customHeight="1">
      <c r="A74" s="11"/>
      <c r="B74" s="12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12"/>
      <c r="AA74" s="112"/>
      <c r="AB74" s="112"/>
    </row>
    <row r="75" spans="1:28" ht="15.75" customHeight="1">
      <c r="A75" s="11"/>
      <c r="B75" s="12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12"/>
      <c r="AA75" s="112"/>
      <c r="AB75" s="112"/>
    </row>
    <row r="76" spans="1:28" ht="15.75" customHeight="1">
      <c r="A76" s="11"/>
      <c r="B76" s="12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12"/>
      <c r="AA76" s="112"/>
      <c r="AB76" s="112"/>
    </row>
    <row r="77" spans="1:28" ht="15.75" customHeight="1">
      <c r="A77" s="11"/>
      <c r="B77" s="12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12"/>
      <c r="AA77" s="112"/>
      <c r="AB77" s="112"/>
    </row>
    <row r="78" spans="1:28" ht="15.75" customHeight="1">
      <c r="A78" s="11"/>
      <c r="B78" s="12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12"/>
      <c r="AA78" s="112"/>
      <c r="AB78" s="112"/>
    </row>
    <row r="79" spans="1:28" ht="15.75" customHeight="1">
      <c r="A79" s="11"/>
      <c r="B79" s="12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12"/>
      <c r="AA79" s="112"/>
      <c r="AB79" s="112"/>
    </row>
    <row r="80" spans="1:28" ht="15.75" customHeight="1">
      <c r="A80" s="11"/>
      <c r="B80" s="12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12"/>
      <c r="AA80" s="112"/>
      <c r="AB80" s="112"/>
    </row>
    <row r="81" spans="1:28" ht="15.75" customHeight="1">
      <c r="A81" s="11"/>
      <c r="B81" s="12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12"/>
      <c r="AA81" s="112"/>
      <c r="AB81" s="112"/>
    </row>
    <row r="82" spans="1:28" ht="15.75" customHeight="1">
      <c r="A82" s="11"/>
      <c r="B82" s="12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12"/>
      <c r="AA82" s="112"/>
      <c r="AB82" s="112"/>
    </row>
    <row r="83" spans="1:28" ht="15.75" customHeight="1">
      <c r="A83" s="11"/>
      <c r="B83" s="12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12"/>
      <c r="AA83" s="112"/>
      <c r="AB83" s="112"/>
    </row>
    <row r="84" spans="1:28" ht="15.75" customHeight="1">
      <c r="A84" s="11"/>
      <c r="B84" s="12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12"/>
      <c r="AA84" s="112"/>
      <c r="AB84" s="112"/>
    </row>
    <row r="85" spans="1:28" ht="15.75" customHeight="1">
      <c r="A85" s="11"/>
      <c r="B85" s="12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12"/>
      <c r="AA85" s="112"/>
      <c r="AB85" s="112"/>
    </row>
    <row r="86" spans="1:28" ht="15.75" customHeight="1">
      <c r="A86" s="11"/>
      <c r="B86" s="12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12"/>
      <c r="AA86" s="112"/>
      <c r="AB86" s="112"/>
    </row>
    <row r="87" spans="1:28" ht="15.75" customHeight="1">
      <c r="A87" s="11"/>
      <c r="B87" s="12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12"/>
      <c r="AA87" s="112"/>
      <c r="AB87" s="112"/>
    </row>
    <row r="88" spans="1:28" ht="15.75" customHeight="1">
      <c r="A88" s="11"/>
      <c r="B88" s="12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12"/>
      <c r="AA88" s="112"/>
      <c r="AB88" s="112"/>
    </row>
    <row r="89" spans="1:28" ht="15.75" customHeight="1">
      <c r="A89" s="11"/>
      <c r="B89" s="12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12"/>
      <c r="AA89" s="112"/>
      <c r="AB89" s="112"/>
    </row>
    <row r="90" spans="1:28" ht="15.75" customHeight="1">
      <c r="A90" s="11"/>
      <c r="B90" s="12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12"/>
      <c r="AA90" s="112"/>
      <c r="AB90" s="112"/>
    </row>
    <row r="91" spans="1:28" ht="15.75" customHeight="1">
      <c r="A91" s="11"/>
      <c r="B91" s="12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12"/>
      <c r="AA91" s="112"/>
      <c r="AB91" s="112"/>
    </row>
    <row r="92" spans="1:28" ht="15.75" customHeight="1">
      <c r="A92" s="11"/>
      <c r="B92" s="12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12"/>
      <c r="AA92" s="112"/>
      <c r="AB92" s="112"/>
    </row>
    <row r="93" spans="1:28" ht="15.75" customHeight="1">
      <c r="A93" s="11"/>
      <c r="B93" s="12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12"/>
      <c r="AA93" s="112"/>
      <c r="AB93" s="112"/>
    </row>
    <row r="94" spans="1:28" ht="15.75" customHeight="1">
      <c r="A94" s="11"/>
      <c r="B94" s="12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12"/>
      <c r="AA94" s="112"/>
      <c r="AB94" s="112"/>
    </row>
    <row r="95" spans="1:28" ht="15.75" customHeight="1">
      <c r="A95" s="11"/>
      <c r="B95" s="12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12"/>
      <c r="AA95" s="112"/>
      <c r="AB95" s="112"/>
    </row>
    <row r="96" spans="1:28" ht="15.75" customHeight="1">
      <c r="A96" s="11"/>
      <c r="B96" s="12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12"/>
      <c r="AA96" s="112"/>
      <c r="AB96" s="112"/>
    </row>
    <row r="97" spans="1:28" ht="15.75" customHeight="1">
      <c r="A97" s="11"/>
      <c r="B97" s="12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12"/>
      <c r="AA97" s="112"/>
      <c r="AB97" s="112"/>
    </row>
    <row r="98" spans="1:28" ht="15.75" customHeight="1">
      <c r="A98" s="11"/>
      <c r="B98" s="12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12"/>
      <c r="AA98" s="112"/>
      <c r="AB98" s="112"/>
    </row>
    <row r="99" spans="1:28" ht="15.75" customHeight="1">
      <c r="A99" s="11"/>
      <c r="B99" s="12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12"/>
      <c r="AA99" s="112"/>
      <c r="AB99" s="112"/>
    </row>
    <row r="100" spans="1:28" ht="15.75" customHeight="1">
      <c r="A100" s="11"/>
      <c r="B100" s="12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12"/>
      <c r="AA100" s="112"/>
      <c r="AB100" s="112"/>
    </row>
    <row r="101" spans="1:28" ht="15.75" customHeight="1">
      <c r="A101" s="11"/>
      <c r="B101" s="12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12"/>
      <c r="AA101" s="112"/>
      <c r="AB101" s="112"/>
    </row>
    <row r="102" spans="1:28" ht="15.75" customHeight="1">
      <c r="A102" s="11"/>
      <c r="B102" s="12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12"/>
      <c r="AA102" s="112"/>
      <c r="AB102" s="112"/>
    </row>
    <row r="103" spans="1:28" ht="15.75" customHeight="1">
      <c r="A103" s="11"/>
      <c r="B103" s="12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12"/>
      <c r="AA103" s="112"/>
      <c r="AB103" s="112"/>
    </row>
    <row r="104" spans="1:28" ht="15.75" customHeight="1">
      <c r="A104" s="11"/>
      <c r="B104" s="12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12"/>
      <c r="AA104" s="112"/>
      <c r="AB104" s="112"/>
    </row>
    <row r="105" spans="1:28" ht="15.75" customHeight="1">
      <c r="A105" s="11"/>
      <c r="B105" s="12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12"/>
      <c r="AA105" s="112"/>
      <c r="AB105" s="112"/>
    </row>
    <row r="106" spans="1:28" ht="15.75" customHeight="1">
      <c r="A106" s="11"/>
      <c r="B106" s="12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12"/>
      <c r="AA106" s="112"/>
      <c r="AB106" s="112"/>
    </row>
    <row r="107" spans="1:28" ht="15.75" customHeight="1">
      <c r="A107" s="11"/>
      <c r="B107" s="12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12"/>
      <c r="AA107" s="112"/>
      <c r="AB107" s="112"/>
    </row>
    <row r="108" spans="1:28" ht="15.75" customHeight="1">
      <c r="A108" s="11"/>
      <c r="B108" s="12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12"/>
      <c r="AA108" s="112"/>
      <c r="AB108" s="112"/>
    </row>
    <row r="109" spans="1:28" ht="15.75" customHeight="1">
      <c r="A109" s="11"/>
      <c r="B109" s="12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12"/>
      <c r="AA109" s="112"/>
      <c r="AB109" s="112"/>
    </row>
    <row r="110" spans="1:28" ht="15.75" customHeight="1">
      <c r="A110" s="11"/>
      <c r="B110" s="12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12"/>
      <c r="AA110" s="112"/>
      <c r="AB110" s="112"/>
    </row>
    <row r="111" spans="1:28" ht="15.75" customHeight="1">
      <c r="A111" s="11"/>
      <c r="B111" s="12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12"/>
      <c r="AA111" s="112"/>
      <c r="AB111" s="112"/>
    </row>
    <row r="112" spans="1:28" ht="15.75" customHeight="1">
      <c r="A112" s="11"/>
      <c r="B112" s="12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12"/>
      <c r="AA112" s="112"/>
      <c r="AB112" s="112"/>
    </row>
    <row r="113" spans="1:28" ht="15.75" customHeight="1">
      <c r="A113" s="11"/>
      <c r="B113" s="12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12"/>
      <c r="AA113" s="112"/>
      <c r="AB113" s="112"/>
    </row>
    <row r="114" spans="1:28" ht="15.75" customHeight="1">
      <c r="A114" s="11"/>
      <c r="B114" s="12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12"/>
      <c r="AA114" s="112"/>
      <c r="AB114" s="112"/>
    </row>
    <row r="115" spans="1:28" ht="15.75" customHeight="1">
      <c r="A115" s="11"/>
      <c r="B115" s="12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12"/>
      <c r="AA115" s="112"/>
      <c r="AB115" s="112"/>
    </row>
    <row r="116" spans="1:28" ht="15.75" customHeight="1">
      <c r="A116" s="11"/>
      <c r="B116" s="12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12"/>
      <c r="AA116" s="112"/>
      <c r="AB116" s="112"/>
    </row>
    <row r="117" spans="1:28" ht="15.75" customHeight="1">
      <c r="A117" s="11"/>
      <c r="B117" s="12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12"/>
      <c r="AA117" s="112"/>
      <c r="AB117" s="112"/>
    </row>
    <row r="118" spans="1:28" ht="15.75" customHeight="1">
      <c r="A118" s="11"/>
      <c r="B118" s="12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12"/>
      <c r="AA118" s="112"/>
      <c r="AB118" s="112"/>
    </row>
    <row r="119" spans="1:28" ht="15.75" customHeight="1">
      <c r="A119" s="11"/>
      <c r="B119" s="12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12"/>
      <c r="AA119" s="112"/>
      <c r="AB119" s="112"/>
    </row>
    <row r="120" spans="1:28" ht="15.75" customHeight="1">
      <c r="A120" s="11"/>
      <c r="B120" s="12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12"/>
      <c r="AA120" s="112"/>
      <c r="AB120" s="112"/>
    </row>
    <row r="121" spans="1:28" ht="15.75" customHeight="1">
      <c r="A121" s="11"/>
      <c r="B121" s="12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12"/>
      <c r="AA121" s="112"/>
      <c r="AB121" s="112"/>
    </row>
    <row r="122" spans="1:28" ht="15.75" customHeight="1">
      <c r="A122" s="11"/>
      <c r="B122" s="12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12"/>
      <c r="AA122" s="112"/>
      <c r="AB122" s="112"/>
    </row>
    <row r="123" spans="1:28" ht="15.75" customHeight="1">
      <c r="A123" s="11"/>
      <c r="B123" s="12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12"/>
      <c r="AA123" s="112"/>
      <c r="AB123" s="112"/>
    </row>
    <row r="124" spans="1:28" ht="15.75" customHeight="1">
      <c r="A124" s="11"/>
      <c r="B124" s="12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12"/>
      <c r="AA124" s="112"/>
      <c r="AB124" s="112"/>
    </row>
    <row r="125" spans="1:28" ht="15.75" customHeight="1">
      <c r="A125" s="11"/>
      <c r="B125" s="12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12"/>
      <c r="AA125" s="112"/>
      <c r="AB125" s="112"/>
    </row>
    <row r="126" spans="1:28" ht="15.75" customHeight="1">
      <c r="A126" s="11"/>
      <c r="B126" s="12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12"/>
      <c r="AA126" s="112"/>
      <c r="AB126" s="112"/>
    </row>
    <row r="127" spans="1:28" ht="15.75" customHeight="1">
      <c r="A127" s="11"/>
      <c r="B127" s="12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12"/>
      <c r="AA127" s="112"/>
      <c r="AB127" s="112"/>
    </row>
    <row r="128" spans="1:28" ht="15.75" customHeight="1">
      <c r="A128" s="11"/>
      <c r="B128" s="12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12"/>
      <c r="AA128" s="112"/>
      <c r="AB128" s="112"/>
    </row>
    <row r="129" spans="1:28" ht="15.75" customHeight="1">
      <c r="A129" s="11"/>
      <c r="B129" s="12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12"/>
      <c r="AA129" s="112"/>
      <c r="AB129" s="112"/>
    </row>
    <row r="130" spans="1:28" ht="15.75" customHeight="1">
      <c r="A130" s="11"/>
      <c r="B130" s="12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12"/>
      <c r="AA130" s="112"/>
      <c r="AB130" s="112"/>
    </row>
    <row r="131" spans="1:28" ht="15.75" customHeight="1">
      <c r="A131" s="11"/>
      <c r="B131" s="12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12"/>
      <c r="AA131" s="112"/>
      <c r="AB131" s="112"/>
    </row>
    <row r="132" spans="1:28" ht="15.75" customHeight="1">
      <c r="A132" s="11"/>
      <c r="B132" s="12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12"/>
      <c r="AA132" s="112"/>
      <c r="AB132" s="112"/>
    </row>
    <row r="133" spans="1:28" ht="15.75" customHeight="1">
      <c r="A133" s="11"/>
      <c r="B133" s="12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12"/>
      <c r="AA133" s="112"/>
      <c r="AB133" s="112"/>
    </row>
    <row r="134" spans="1:28" ht="15.75" customHeight="1">
      <c r="A134" s="11"/>
      <c r="B134" s="12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12"/>
      <c r="AA134" s="112"/>
      <c r="AB134" s="112"/>
    </row>
    <row r="135" spans="1:28" ht="15.75" customHeight="1">
      <c r="A135" s="11"/>
      <c r="B135" s="12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12"/>
      <c r="AA135" s="112"/>
      <c r="AB135" s="112"/>
    </row>
    <row r="136" spans="1:28" ht="15.75" customHeight="1">
      <c r="A136" s="11"/>
      <c r="B136" s="12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12"/>
      <c r="AA136" s="112"/>
      <c r="AB136" s="112"/>
    </row>
    <row r="137" spans="1:28" ht="15.75" customHeight="1">
      <c r="A137" s="11"/>
      <c r="B137" s="12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12"/>
      <c r="AA137" s="112"/>
      <c r="AB137" s="112"/>
    </row>
    <row r="138" spans="1:28" ht="15.75" customHeight="1">
      <c r="A138" s="11"/>
      <c r="B138" s="12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12"/>
      <c r="AA138" s="112"/>
      <c r="AB138" s="112"/>
    </row>
    <row r="139" spans="1:28" ht="15.75" customHeight="1">
      <c r="A139" s="11"/>
      <c r="B139" s="12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12"/>
      <c r="AA139" s="112"/>
      <c r="AB139" s="112"/>
    </row>
    <row r="140" spans="1:28" ht="15.75" customHeight="1">
      <c r="A140" s="11"/>
      <c r="B140" s="12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12"/>
      <c r="AA140" s="112"/>
      <c r="AB140" s="112"/>
    </row>
    <row r="141" spans="1:28" ht="15.75" customHeight="1">
      <c r="A141" s="11"/>
      <c r="B141" s="12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12"/>
      <c r="AA141" s="112"/>
      <c r="AB141" s="112"/>
    </row>
    <row r="142" spans="1:28" ht="15.75" customHeight="1">
      <c r="A142" s="11"/>
      <c r="B142" s="12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12"/>
      <c r="AA142" s="112"/>
      <c r="AB142" s="112"/>
    </row>
    <row r="143" spans="1:28" ht="15.75" customHeight="1">
      <c r="A143" s="11"/>
      <c r="B143" s="12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12"/>
      <c r="AA143" s="112"/>
      <c r="AB143" s="112"/>
    </row>
    <row r="144" spans="1:28" ht="15.75" customHeight="1">
      <c r="A144" s="11"/>
      <c r="B144" s="12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12"/>
      <c r="AA144" s="112"/>
      <c r="AB144" s="112"/>
    </row>
    <row r="145" spans="1:28" ht="15.75" customHeight="1">
      <c r="A145" s="11"/>
      <c r="B145" s="12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12"/>
      <c r="AA145" s="112"/>
      <c r="AB145" s="112"/>
    </row>
    <row r="146" spans="1:28" ht="15.75" customHeight="1">
      <c r="A146" s="11"/>
      <c r="B146" s="12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12"/>
      <c r="AA146" s="112"/>
      <c r="AB146" s="112"/>
    </row>
    <row r="147" spans="1:28" ht="15.75" customHeight="1">
      <c r="A147" s="11"/>
      <c r="B147" s="12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12"/>
      <c r="AA147" s="112"/>
      <c r="AB147" s="112"/>
    </row>
    <row r="148" spans="1:28" ht="15.75" customHeight="1">
      <c r="A148" s="11"/>
      <c r="B148" s="12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12"/>
      <c r="AA148" s="112"/>
      <c r="AB148" s="112"/>
    </row>
    <row r="149" spans="1:28" ht="15.75" customHeight="1">
      <c r="A149" s="11"/>
      <c r="B149" s="12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12"/>
      <c r="AA149" s="112"/>
      <c r="AB149" s="112"/>
    </row>
    <row r="150" spans="1:28" ht="15.75" customHeight="1">
      <c r="A150" s="11"/>
      <c r="B150" s="12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12"/>
      <c r="AA150" s="112"/>
      <c r="AB150" s="112"/>
    </row>
    <row r="151" spans="1:28" ht="15.75" customHeight="1">
      <c r="A151" s="11"/>
      <c r="B151" s="12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12"/>
      <c r="AA151" s="112"/>
      <c r="AB151" s="112"/>
    </row>
    <row r="152" spans="1:28" ht="15.75" customHeight="1">
      <c r="A152" s="11"/>
      <c r="B152" s="12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12"/>
      <c r="AA152" s="112"/>
      <c r="AB152" s="112"/>
    </row>
    <row r="153" spans="1:28" ht="15.75" customHeight="1">
      <c r="A153" s="11"/>
      <c r="B153" s="12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12"/>
      <c r="AA153" s="112"/>
      <c r="AB153" s="112"/>
    </row>
    <row r="154" spans="1:28" ht="15.75" customHeight="1">
      <c r="A154" s="11"/>
      <c r="B154" s="12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12"/>
      <c r="AA154" s="112"/>
      <c r="AB154" s="112"/>
    </row>
    <row r="155" spans="1:28" ht="15.75" customHeight="1">
      <c r="A155" s="11"/>
      <c r="B155" s="12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12"/>
      <c r="AA155" s="112"/>
      <c r="AB155" s="112"/>
    </row>
    <row r="156" spans="1:28" ht="15.75" customHeight="1">
      <c r="A156" s="11"/>
      <c r="B156" s="12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12"/>
      <c r="AA156" s="112"/>
      <c r="AB156" s="112"/>
    </row>
    <row r="157" spans="1:28" ht="15.75" customHeight="1">
      <c r="A157" s="11"/>
      <c r="B157" s="12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12"/>
      <c r="AA157" s="112"/>
      <c r="AB157" s="112"/>
    </row>
    <row r="158" spans="1:28" ht="15.75" customHeight="1">
      <c r="A158" s="11"/>
      <c r="B158" s="12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12"/>
      <c r="AA158" s="112"/>
      <c r="AB158" s="112"/>
    </row>
    <row r="159" spans="1:28" ht="15.75" customHeight="1">
      <c r="A159" s="11"/>
      <c r="B159" s="12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12"/>
      <c r="AA159" s="112"/>
      <c r="AB159" s="112"/>
    </row>
    <row r="160" spans="1:28" ht="15.75" customHeight="1">
      <c r="A160" s="11"/>
      <c r="B160" s="12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12"/>
      <c r="AA160" s="112"/>
      <c r="AB160" s="112"/>
    </row>
    <row r="161" spans="1:28" ht="15.75" customHeight="1">
      <c r="A161" s="11"/>
      <c r="B161" s="12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12"/>
      <c r="AA161" s="112"/>
      <c r="AB161" s="112"/>
    </row>
    <row r="162" spans="1:28" ht="15.75" customHeight="1">
      <c r="A162" s="11"/>
      <c r="B162" s="12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12"/>
      <c r="AA162" s="112"/>
      <c r="AB162" s="112"/>
    </row>
    <row r="163" spans="1:28" ht="15.75" customHeight="1">
      <c r="A163" s="11"/>
      <c r="B163" s="12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12"/>
      <c r="AA163" s="112"/>
      <c r="AB163" s="112"/>
    </row>
    <row r="164" spans="1:28" ht="15.75" customHeight="1">
      <c r="A164" s="11"/>
      <c r="B164" s="12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12"/>
      <c r="AA164" s="112"/>
      <c r="AB164" s="112"/>
    </row>
    <row r="165" spans="1:28" ht="15.75" customHeight="1">
      <c r="A165" s="11"/>
      <c r="B165" s="12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12"/>
      <c r="AA165" s="112"/>
      <c r="AB165" s="112"/>
    </row>
    <row r="166" spans="1:28" ht="15.75" customHeight="1">
      <c r="A166" s="11"/>
      <c r="B166" s="12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12"/>
      <c r="AA166" s="112"/>
      <c r="AB166" s="112"/>
    </row>
    <row r="167" spans="1:28" ht="15.75" customHeight="1">
      <c r="A167" s="11"/>
      <c r="B167" s="12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12"/>
      <c r="AA167" s="112"/>
      <c r="AB167" s="112"/>
    </row>
    <row r="168" spans="1:28" ht="15.75" customHeight="1">
      <c r="A168" s="11"/>
      <c r="B168" s="12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12"/>
      <c r="AA168" s="112"/>
      <c r="AB168" s="112"/>
    </row>
    <row r="169" spans="1:28" ht="15.75" customHeight="1">
      <c r="A169" s="11"/>
      <c r="B169" s="12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12"/>
      <c r="AA169" s="112"/>
      <c r="AB169" s="112"/>
    </row>
    <row r="170" spans="1:28" ht="15.75" customHeight="1">
      <c r="A170" s="11"/>
      <c r="B170" s="12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12"/>
      <c r="AA170" s="112"/>
      <c r="AB170" s="112"/>
    </row>
    <row r="171" spans="1:28" ht="15.75" customHeight="1">
      <c r="A171" s="11"/>
      <c r="B171" s="12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12"/>
      <c r="AA171" s="112"/>
      <c r="AB171" s="112"/>
    </row>
    <row r="172" spans="1:28" ht="15.75" customHeight="1">
      <c r="A172" s="11"/>
      <c r="B172" s="12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12"/>
      <c r="AA172" s="112"/>
      <c r="AB172" s="112"/>
    </row>
    <row r="173" spans="1:28" ht="15.75" customHeight="1">
      <c r="A173" s="11"/>
      <c r="B173" s="12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12"/>
      <c r="AA173" s="112"/>
      <c r="AB173" s="112"/>
    </row>
    <row r="174" spans="1:28" ht="15.75" customHeight="1">
      <c r="A174" s="11"/>
      <c r="B174" s="12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12"/>
      <c r="AA174" s="112"/>
      <c r="AB174" s="112"/>
    </row>
    <row r="175" spans="1:28" ht="15.75" customHeight="1">
      <c r="A175" s="11"/>
      <c r="B175" s="12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12"/>
      <c r="AA175" s="112"/>
      <c r="AB175" s="112"/>
    </row>
    <row r="176" spans="1:28" ht="15.75" customHeight="1">
      <c r="A176" s="11"/>
      <c r="B176" s="12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12"/>
      <c r="AA176" s="112"/>
      <c r="AB176" s="112"/>
    </row>
    <row r="177" spans="1:28" ht="15.75" customHeight="1">
      <c r="A177" s="11"/>
      <c r="B177" s="12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12"/>
      <c r="AA177" s="112"/>
      <c r="AB177" s="112"/>
    </row>
    <row r="178" spans="1:28" ht="15.75" customHeight="1">
      <c r="A178" s="11"/>
      <c r="B178" s="12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12"/>
      <c r="AA178" s="112"/>
      <c r="AB178" s="112"/>
    </row>
    <row r="179" spans="1:28" ht="15.75" customHeight="1">
      <c r="A179" s="11"/>
      <c r="B179" s="12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12"/>
      <c r="AA179" s="112"/>
      <c r="AB179" s="112"/>
    </row>
    <row r="180" spans="1:28" ht="15.75" customHeight="1">
      <c r="A180" s="11"/>
      <c r="B180" s="12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12"/>
      <c r="AA180" s="112"/>
      <c r="AB180" s="112"/>
    </row>
    <row r="181" spans="1:28" ht="15.75" customHeight="1">
      <c r="A181" s="11"/>
      <c r="B181" s="12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12"/>
      <c r="AA181" s="112"/>
      <c r="AB181" s="112"/>
    </row>
    <row r="182" spans="1:28" ht="15.75" customHeight="1">
      <c r="A182" s="11"/>
      <c r="B182" s="12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12"/>
      <c r="AA182" s="112"/>
      <c r="AB182" s="112"/>
    </row>
    <row r="183" spans="1:28" ht="15.75" customHeight="1">
      <c r="A183" s="11"/>
      <c r="B183" s="12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12"/>
      <c r="AA183" s="112"/>
      <c r="AB183" s="112"/>
    </row>
    <row r="184" spans="1:28" ht="15.75" customHeight="1">
      <c r="A184" s="11"/>
      <c r="B184" s="12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12"/>
      <c r="AA184" s="112"/>
      <c r="AB184" s="112"/>
    </row>
    <row r="185" spans="1:28" ht="15.75" customHeight="1">
      <c r="A185" s="11"/>
      <c r="B185" s="12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12"/>
      <c r="AA185" s="112"/>
      <c r="AB185" s="112"/>
    </row>
    <row r="186" spans="1:28" ht="15.75" customHeight="1">
      <c r="A186" s="11"/>
      <c r="B186" s="12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12"/>
      <c r="AA186" s="112"/>
      <c r="AB186" s="112"/>
    </row>
    <row r="187" spans="1:28" ht="15.75" customHeight="1">
      <c r="A187" s="11"/>
      <c r="B187" s="12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12"/>
      <c r="AA187" s="112"/>
      <c r="AB187" s="112"/>
    </row>
    <row r="188" spans="1:28" ht="15.75" customHeight="1">
      <c r="A188" s="11"/>
      <c r="B188" s="12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12"/>
      <c r="AA188" s="112"/>
      <c r="AB188" s="112"/>
    </row>
    <row r="189" spans="1:28" ht="15.75" customHeight="1">
      <c r="A189" s="11"/>
      <c r="B189" s="12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12"/>
      <c r="AA189" s="112"/>
      <c r="AB189" s="112"/>
    </row>
    <row r="190" spans="1:28" ht="15.75" customHeight="1">
      <c r="A190" s="11"/>
      <c r="B190" s="12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12"/>
      <c r="AA190" s="112"/>
      <c r="AB190" s="112"/>
    </row>
    <row r="191" spans="1:28" ht="15.75" customHeight="1">
      <c r="A191" s="11"/>
      <c r="B191" s="12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12"/>
      <c r="AA191" s="112"/>
      <c r="AB191" s="112"/>
    </row>
    <row r="192" spans="1:28" ht="15.75" customHeight="1">
      <c r="A192" s="11"/>
      <c r="B192" s="12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12"/>
      <c r="AA192" s="112"/>
      <c r="AB192" s="112"/>
    </row>
    <row r="193" spans="1:28" ht="15.75" customHeight="1">
      <c r="A193" s="11"/>
      <c r="B193" s="12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12"/>
      <c r="AA193" s="112"/>
      <c r="AB193" s="112"/>
    </row>
    <row r="194" spans="1:28" ht="15.75" customHeight="1">
      <c r="A194" s="11"/>
      <c r="B194" s="12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12"/>
      <c r="AA194" s="112"/>
      <c r="AB194" s="112"/>
    </row>
    <row r="195" spans="1:28" ht="15.75" customHeight="1">
      <c r="A195" s="11"/>
      <c r="B195" s="12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12"/>
      <c r="AA195" s="112"/>
      <c r="AB195" s="112"/>
    </row>
    <row r="196" spans="1:28" ht="15.75" customHeight="1">
      <c r="A196" s="11"/>
      <c r="B196" s="12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12"/>
      <c r="AA196" s="112"/>
      <c r="AB196" s="112"/>
    </row>
    <row r="197" spans="1:28" ht="15.75" customHeight="1">
      <c r="A197" s="11"/>
      <c r="B197" s="12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12"/>
      <c r="AA197" s="112"/>
      <c r="AB197" s="112"/>
    </row>
    <row r="198" spans="1:28" ht="15.75" customHeight="1">
      <c r="A198" s="11"/>
      <c r="B198" s="12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12"/>
      <c r="AA198" s="112"/>
      <c r="AB198" s="112"/>
    </row>
    <row r="199" spans="1:28" ht="15.75" customHeight="1">
      <c r="A199" s="11"/>
      <c r="B199" s="12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12"/>
      <c r="AA199" s="112"/>
      <c r="AB199" s="112"/>
    </row>
    <row r="200" spans="1:28" ht="15.75" customHeight="1">
      <c r="A200" s="11"/>
      <c r="B200" s="12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12"/>
      <c r="AA200" s="112"/>
      <c r="AB200" s="112"/>
    </row>
    <row r="201" spans="1:28" ht="15.75" customHeight="1">
      <c r="A201" s="11"/>
      <c r="B201" s="12"/>
      <c r="C201" s="1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12"/>
      <c r="AA201" s="112"/>
      <c r="AB201" s="112"/>
    </row>
    <row r="202" spans="1:28" ht="15.75" customHeight="1">
      <c r="A202" s="11"/>
      <c r="B202" s="12"/>
      <c r="C202" s="1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12"/>
      <c r="AA202" s="112"/>
      <c r="AB202" s="112"/>
    </row>
    <row r="203" spans="1:28" ht="15.75" customHeight="1">
      <c r="A203" s="11"/>
      <c r="B203" s="12"/>
      <c r="C203" s="1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12"/>
      <c r="AA203" s="112"/>
      <c r="AB203" s="112"/>
    </row>
    <row r="204" spans="1:28" ht="15.75" customHeight="1">
      <c r="A204" s="11"/>
      <c r="B204" s="12"/>
      <c r="C204" s="1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12"/>
      <c r="AA204" s="112"/>
      <c r="AB204" s="112"/>
    </row>
    <row r="205" spans="1:28" ht="15.75" customHeight="1">
      <c r="A205" s="11"/>
      <c r="B205" s="12"/>
      <c r="C205" s="1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12"/>
      <c r="AA205" s="112"/>
      <c r="AB205" s="112"/>
    </row>
    <row r="206" spans="1:28" ht="15.75" customHeight="1">
      <c r="A206" s="11"/>
      <c r="B206" s="12"/>
      <c r="C206" s="1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12"/>
      <c r="AA206" s="112"/>
      <c r="AB206" s="112"/>
    </row>
    <row r="207" spans="1:28" ht="15.75" customHeight="1">
      <c r="A207" s="11"/>
      <c r="B207" s="12"/>
      <c r="C207" s="1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12"/>
      <c r="AA207" s="112"/>
      <c r="AB207" s="112"/>
    </row>
    <row r="208" spans="1:28" ht="15.75" customHeight="1">
      <c r="A208" s="11"/>
      <c r="B208" s="12"/>
      <c r="C208" s="1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12"/>
      <c r="AA208" s="112"/>
      <c r="AB208" s="112"/>
    </row>
    <row r="209" spans="1:28" ht="15.75" customHeight="1">
      <c r="A209" s="11"/>
      <c r="B209" s="12"/>
      <c r="C209" s="1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12"/>
      <c r="AA209" s="112"/>
      <c r="AB209" s="112"/>
    </row>
    <row r="210" spans="1:28" ht="15.75" customHeight="1">
      <c r="A210" s="11"/>
      <c r="B210" s="12"/>
      <c r="C210" s="1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12"/>
      <c r="AA210" s="112"/>
      <c r="AB210" s="112"/>
    </row>
    <row r="211" spans="1:28" ht="15.75" customHeight="1">
      <c r="A211" s="11"/>
      <c r="B211" s="12"/>
      <c r="C211" s="1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12"/>
      <c r="AA211" s="112"/>
      <c r="AB211" s="112"/>
    </row>
    <row r="212" spans="1:28" ht="15.75" customHeight="1">
      <c r="A212" s="11"/>
      <c r="B212" s="12"/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12"/>
      <c r="AA212" s="112"/>
      <c r="AB212" s="112"/>
    </row>
    <row r="213" spans="1:28" ht="15.75" customHeight="1">
      <c r="A213" s="11"/>
      <c r="B213" s="12"/>
      <c r="C213" s="1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12"/>
      <c r="AA213" s="112"/>
      <c r="AB213" s="112"/>
    </row>
    <row r="214" spans="1:28" ht="15.75" customHeight="1">
      <c r="A214" s="11"/>
      <c r="B214" s="12"/>
      <c r="C214" s="1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12"/>
      <c r="AA214" s="112"/>
      <c r="AB214" s="112"/>
    </row>
    <row r="215" spans="1:28" ht="15.75" customHeight="1">
      <c r="A215" s="11"/>
      <c r="B215" s="12"/>
      <c r="C215" s="1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12"/>
      <c r="AA215" s="112"/>
      <c r="AB215" s="112"/>
    </row>
    <row r="216" spans="1:28" ht="15.75" customHeight="1">
      <c r="A216" s="11"/>
      <c r="B216" s="12"/>
      <c r="C216" s="1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12"/>
      <c r="AA216" s="112"/>
      <c r="AB216" s="112"/>
    </row>
    <row r="217" spans="1:28" ht="15.75" customHeight="1">
      <c r="A217" s="11"/>
      <c r="B217" s="12"/>
      <c r="C217" s="1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12"/>
      <c r="AA217" s="112"/>
      <c r="AB217" s="112"/>
    </row>
    <row r="218" spans="1:28" ht="15.75" customHeight="1">
      <c r="A218" s="11"/>
      <c r="B218" s="12"/>
      <c r="C218" s="1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12"/>
      <c r="AA218" s="112"/>
      <c r="AB218" s="112"/>
    </row>
    <row r="219" spans="1:28" ht="15.75" customHeight="1">
      <c r="A219" s="11"/>
      <c r="B219" s="12"/>
      <c r="C219" s="1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12"/>
      <c r="AA219" s="112"/>
      <c r="AB219" s="112"/>
    </row>
    <row r="220" spans="1:28" ht="15.75" customHeight="1">
      <c r="A220" s="11"/>
      <c r="B220" s="12"/>
      <c r="C220" s="1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12"/>
      <c r="AA220" s="112"/>
      <c r="AB220" s="112"/>
    </row>
    <row r="221" spans="1:28" ht="15.75" customHeight="1">
      <c r="A221" s="11"/>
      <c r="B221" s="12"/>
      <c r="C221" s="1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12"/>
      <c r="AA221" s="112"/>
      <c r="AB221" s="112"/>
    </row>
    <row r="222" spans="1:28" ht="15.75" customHeight="1">
      <c r="A222" s="11"/>
      <c r="B222" s="12"/>
      <c r="C222" s="1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12"/>
      <c r="AA222" s="112"/>
      <c r="AB222" s="112"/>
    </row>
    <row r="223" spans="1:28" ht="15.75" customHeight="1">
      <c r="A223" s="11"/>
      <c r="B223" s="12"/>
      <c r="C223" s="1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12"/>
      <c r="AA223" s="112"/>
      <c r="AB223" s="112"/>
    </row>
    <row r="224" spans="1:28" ht="15.75" customHeight="1">
      <c r="A224" s="11"/>
      <c r="B224" s="12"/>
      <c r="C224" s="1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12"/>
      <c r="AA224" s="112"/>
      <c r="AB224" s="112"/>
    </row>
    <row r="225" spans="1:28" ht="15.75" customHeight="1">
      <c r="A225" s="11"/>
      <c r="B225" s="12"/>
      <c r="C225" s="1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12"/>
      <c r="AA225" s="112"/>
      <c r="AB225" s="112"/>
    </row>
    <row r="226" spans="1:28" ht="15.75" customHeight="1">
      <c r="A226" s="11"/>
      <c r="B226" s="12"/>
      <c r="C226" s="1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12"/>
      <c r="AA226" s="112"/>
      <c r="AB226" s="112"/>
    </row>
    <row r="227" spans="1:28" ht="15.75" customHeight="1">
      <c r="A227" s="11"/>
      <c r="B227" s="12"/>
      <c r="C227" s="1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12"/>
      <c r="AA227" s="112"/>
      <c r="AB227" s="112"/>
    </row>
    <row r="228" spans="1:28" ht="15.75" customHeight="1">
      <c r="A228" s="11"/>
      <c r="B228" s="12"/>
      <c r="C228" s="1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12"/>
      <c r="AA228" s="112"/>
      <c r="AB228" s="112"/>
    </row>
    <row r="229" spans="1:28" ht="15.75" customHeight="1">
      <c r="A229" s="11"/>
      <c r="B229" s="12"/>
      <c r="C229" s="1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12"/>
      <c r="AA229" s="112"/>
      <c r="AB229" s="112"/>
    </row>
    <row r="230" spans="1:28" ht="15.75" customHeight="1">
      <c r="A230" s="11"/>
      <c r="B230" s="12"/>
      <c r="C230" s="1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12"/>
      <c r="AA230" s="112"/>
      <c r="AB230" s="112"/>
    </row>
    <row r="231" spans="1:28" ht="15.75" customHeight="1">
      <c r="A231" s="11"/>
      <c r="B231" s="12"/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12"/>
      <c r="AA231" s="112"/>
      <c r="AB231" s="112"/>
    </row>
    <row r="232" spans="1:28" ht="15.75" customHeight="1">
      <c r="A232" s="11"/>
      <c r="B232" s="12"/>
      <c r="C232" s="1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12"/>
      <c r="AA232" s="112"/>
      <c r="AB232" s="112"/>
    </row>
    <row r="233" spans="1:28" ht="15.75" customHeight="1">
      <c r="A233" s="11"/>
      <c r="B233" s="12"/>
      <c r="C233" s="1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12"/>
      <c r="AA233" s="112"/>
      <c r="AB233" s="112"/>
    </row>
    <row r="234" spans="1:28" ht="15.75" customHeight="1">
      <c r="A234" s="11"/>
      <c r="B234" s="12"/>
      <c r="C234" s="1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12"/>
      <c r="AA234" s="112"/>
      <c r="AB234" s="112"/>
    </row>
    <row r="235" spans="1:28" ht="15.75" customHeight="1">
      <c r="A235" s="11"/>
      <c r="B235" s="12"/>
      <c r="C235" s="1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12"/>
      <c r="AA235" s="112"/>
      <c r="AB235" s="112"/>
    </row>
    <row r="236" spans="1:28" ht="15.75" customHeight="1">
      <c r="A236" s="11"/>
      <c r="B236" s="12"/>
      <c r="C236" s="1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12"/>
      <c r="AA236" s="112"/>
      <c r="AB236" s="112"/>
    </row>
    <row r="237" spans="1:28" ht="15.75" customHeight="1">
      <c r="A237" s="11"/>
      <c r="B237" s="12"/>
      <c r="C237" s="1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12"/>
      <c r="AA237" s="112"/>
      <c r="AB237" s="112"/>
    </row>
    <row r="238" spans="1:28" ht="15.75" customHeight="1">
      <c r="A238" s="11"/>
      <c r="B238" s="12"/>
      <c r="C238" s="1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12"/>
      <c r="AA238" s="112"/>
      <c r="AB238" s="112"/>
    </row>
    <row r="239" spans="1:28" ht="15.75" customHeight="1">
      <c r="A239" s="11"/>
      <c r="B239" s="12"/>
      <c r="C239" s="1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12"/>
      <c r="AA239" s="112"/>
      <c r="AB239" s="112"/>
    </row>
    <row r="240" spans="1:28" ht="15.75" customHeight="1">
      <c r="A240" s="11"/>
      <c r="B240" s="12"/>
      <c r="C240" s="1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12"/>
      <c r="AA240" s="112"/>
      <c r="AB240" s="112"/>
    </row>
    <row r="241" spans="1:28" ht="15.75" customHeight="1">
      <c r="A241" s="11"/>
      <c r="B241" s="12"/>
      <c r="C241" s="1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12"/>
      <c r="AA241" s="112"/>
      <c r="AB241" s="112"/>
    </row>
    <row r="242" spans="1:28" ht="15.75" customHeight="1">
      <c r="A242" s="11"/>
      <c r="B242" s="12"/>
      <c r="C242" s="1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12"/>
      <c r="AA242" s="112"/>
      <c r="AB242" s="112"/>
    </row>
    <row r="243" spans="1:28" ht="15.75" customHeight="1">
      <c r="A243" s="11"/>
      <c r="B243" s="12"/>
      <c r="C243" s="1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12"/>
      <c r="AA243" s="112"/>
      <c r="AB243" s="112"/>
    </row>
    <row r="244" spans="1:28" ht="15.75" customHeight="1">
      <c r="A244" s="11"/>
      <c r="B244" s="12"/>
      <c r="C244" s="1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12"/>
      <c r="AA244" s="112"/>
      <c r="AB244" s="112"/>
    </row>
    <row r="245" spans="1:28" ht="15.75" customHeight="1">
      <c r="A245" s="11"/>
      <c r="B245" s="12"/>
      <c r="C245" s="1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12"/>
      <c r="AA245" s="112"/>
      <c r="AB245" s="112"/>
    </row>
    <row r="246" spans="1:28" ht="15.75" customHeight="1">
      <c r="A246" s="11"/>
      <c r="B246" s="12"/>
      <c r="C246" s="1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12"/>
      <c r="AA246" s="112"/>
      <c r="AB246" s="112"/>
    </row>
    <row r="247" spans="1:28" ht="15.75" customHeight="1">
      <c r="A247" s="11"/>
      <c r="B247" s="12"/>
      <c r="C247" s="1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12"/>
      <c r="AA247" s="112"/>
      <c r="AB247" s="112"/>
    </row>
    <row r="248" spans="1:28" ht="15.75" customHeight="1">
      <c r="A248" s="11"/>
      <c r="B248" s="12"/>
      <c r="C248" s="1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12"/>
      <c r="AA248" s="112"/>
      <c r="AB248" s="112"/>
    </row>
    <row r="249" spans="1:28" ht="15.75" customHeight="1">
      <c r="A249" s="11"/>
      <c r="B249" s="12"/>
      <c r="C249" s="1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12"/>
      <c r="AA249" s="112"/>
      <c r="AB249" s="112"/>
    </row>
    <row r="250" spans="1:28" ht="15.75" customHeight="1">
      <c r="A250" s="11"/>
      <c r="B250" s="12"/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12"/>
      <c r="AA250" s="112"/>
      <c r="AB250" s="112"/>
    </row>
    <row r="251" spans="1:28" ht="15.75" customHeight="1">
      <c r="A251" s="11"/>
      <c r="B251" s="12"/>
      <c r="C251" s="1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12"/>
      <c r="AA251" s="112"/>
      <c r="AB251" s="112"/>
    </row>
    <row r="252" spans="1:28" ht="15.75" customHeight="1">
      <c r="A252" s="11"/>
      <c r="B252" s="12"/>
      <c r="C252" s="1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12"/>
      <c r="AA252" s="112"/>
      <c r="AB252" s="112"/>
    </row>
    <row r="253" spans="1:28" ht="15.75" customHeight="1">
      <c r="A253" s="11"/>
      <c r="B253" s="12"/>
      <c r="C253" s="1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12"/>
      <c r="AA253" s="112"/>
      <c r="AB253" s="112"/>
    </row>
    <row r="254" spans="1:28" ht="15.75" customHeight="1">
      <c r="A254" s="11"/>
      <c r="B254" s="12"/>
      <c r="C254" s="1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12"/>
      <c r="AA254" s="112"/>
      <c r="AB254" s="112"/>
    </row>
    <row r="255" spans="1:28" ht="15.75" customHeight="1">
      <c r="A255" s="11"/>
      <c r="B255" s="12"/>
      <c r="C255" s="1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12"/>
      <c r="AA255" s="112"/>
      <c r="AB255" s="112"/>
    </row>
    <row r="256" spans="1:28" ht="15.75" customHeight="1">
      <c r="A256" s="11"/>
      <c r="B256" s="12"/>
      <c r="C256" s="1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12"/>
      <c r="AA256" s="112"/>
      <c r="AB256" s="112"/>
    </row>
    <row r="257" spans="1:28" ht="15.75" customHeight="1">
      <c r="A257" s="11"/>
      <c r="B257" s="12"/>
      <c r="C257" s="1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12"/>
      <c r="AA257" s="112"/>
      <c r="AB257" s="112"/>
    </row>
    <row r="258" spans="1:28" ht="15.75" customHeight="1">
      <c r="A258" s="11"/>
      <c r="B258" s="12"/>
      <c r="C258" s="1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12"/>
      <c r="AA258" s="112"/>
      <c r="AB258" s="112"/>
    </row>
    <row r="259" spans="1:28" ht="15.75" customHeight="1">
      <c r="A259" s="11"/>
      <c r="B259" s="12"/>
      <c r="C259" s="1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12"/>
      <c r="AA259" s="112"/>
      <c r="AB259" s="112"/>
    </row>
    <row r="260" spans="1:28" ht="15.75" customHeight="1">
      <c r="A260" s="11"/>
      <c r="B260" s="12"/>
      <c r="C260" s="1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12"/>
      <c r="AA260" s="112"/>
      <c r="AB260" s="112"/>
    </row>
    <row r="261" spans="1:28" ht="15.75" customHeight="1">
      <c r="A261" s="11"/>
      <c r="B261" s="12"/>
      <c r="C261" s="1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12"/>
      <c r="AA261" s="112"/>
      <c r="AB261" s="112"/>
    </row>
    <row r="262" spans="1:28" ht="15.75" customHeight="1">
      <c r="A262" s="11"/>
      <c r="B262" s="12"/>
      <c r="C262" s="1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12"/>
      <c r="AA262" s="112"/>
      <c r="AB262" s="112"/>
    </row>
    <row r="263" spans="1:28" ht="15.75" customHeight="1">
      <c r="A263" s="11"/>
      <c r="B263" s="12"/>
      <c r="C263" s="1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12"/>
      <c r="AA263" s="112"/>
      <c r="AB263" s="112"/>
    </row>
    <row r="264" spans="1:28" ht="15.75" customHeight="1">
      <c r="A264" s="11"/>
      <c r="B264" s="12"/>
      <c r="C264" s="1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12"/>
      <c r="AA264" s="112"/>
      <c r="AB264" s="112"/>
    </row>
    <row r="265" spans="1:28" ht="15.75" customHeight="1">
      <c r="A265" s="11"/>
      <c r="B265" s="12"/>
      <c r="C265" s="1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12"/>
      <c r="AA265" s="112"/>
      <c r="AB265" s="112"/>
    </row>
    <row r="266" spans="1:28" ht="15.75" customHeight="1">
      <c r="A266" s="11"/>
      <c r="B266" s="12"/>
      <c r="C266" s="1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12"/>
      <c r="AA266" s="112"/>
      <c r="AB266" s="112"/>
    </row>
    <row r="267" spans="1:28" ht="15.75" customHeight="1">
      <c r="A267" s="11"/>
      <c r="B267" s="12"/>
      <c r="C267" s="1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12"/>
      <c r="AA267" s="112"/>
      <c r="AB267" s="112"/>
    </row>
    <row r="268" spans="1:28" ht="15.75" customHeight="1">
      <c r="A268" s="11"/>
      <c r="B268" s="12"/>
      <c r="C268" s="1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12"/>
      <c r="AA268" s="112"/>
      <c r="AB268" s="112"/>
    </row>
    <row r="269" spans="1:28" ht="15.75" customHeight="1">
      <c r="A269" s="11"/>
      <c r="B269" s="12"/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12"/>
      <c r="AA269" s="112"/>
      <c r="AB269" s="112"/>
    </row>
    <row r="270" spans="1:28" ht="15.75" customHeight="1">
      <c r="A270" s="11"/>
      <c r="B270" s="12"/>
      <c r="C270" s="1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12"/>
      <c r="AA270" s="112"/>
      <c r="AB270" s="112"/>
    </row>
    <row r="271" spans="1:28" ht="15.75" customHeight="1">
      <c r="A271" s="11"/>
      <c r="B271" s="12"/>
      <c r="C271" s="1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12"/>
      <c r="AA271" s="112"/>
      <c r="AB271" s="112"/>
    </row>
    <row r="272" spans="1:28" ht="15.75" customHeight="1">
      <c r="A272" s="11"/>
      <c r="B272" s="12"/>
      <c r="C272" s="1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12"/>
      <c r="AA272" s="112"/>
      <c r="AB272" s="112"/>
    </row>
    <row r="273" spans="1:28" ht="15.75" customHeight="1">
      <c r="A273" s="11"/>
      <c r="B273" s="12"/>
      <c r="C273" s="1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12"/>
      <c r="AA273" s="112"/>
      <c r="AB273" s="112"/>
    </row>
    <row r="274" spans="1:28" ht="15.75" customHeight="1">
      <c r="A274" s="11"/>
      <c r="B274" s="12"/>
      <c r="C274" s="1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12"/>
      <c r="AA274" s="112"/>
      <c r="AB274" s="112"/>
    </row>
    <row r="275" spans="1:28" ht="15.75" customHeight="1">
      <c r="A275" s="11"/>
      <c r="B275" s="12"/>
      <c r="C275" s="1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12"/>
      <c r="AA275" s="112"/>
      <c r="AB275" s="112"/>
    </row>
    <row r="276" spans="1:28" ht="15.75" customHeight="1">
      <c r="A276" s="11"/>
      <c r="B276" s="12"/>
      <c r="C276" s="1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12"/>
      <c r="AA276" s="112"/>
      <c r="AB276" s="112"/>
    </row>
    <row r="277" spans="1:28" ht="15.75" customHeight="1">
      <c r="A277" s="11"/>
      <c r="B277" s="12"/>
      <c r="C277" s="1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12"/>
      <c r="AA277" s="112"/>
      <c r="AB277" s="112"/>
    </row>
    <row r="278" spans="1:28" ht="15.75" customHeight="1">
      <c r="A278" s="11"/>
      <c r="B278" s="12"/>
      <c r="C278" s="1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12"/>
      <c r="AA278" s="112"/>
      <c r="AB278" s="112"/>
    </row>
    <row r="279" spans="1:28" ht="15.75" customHeight="1">
      <c r="A279" s="11"/>
      <c r="B279" s="12"/>
      <c r="C279" s="1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12"/>
      <c r="AA279" s="112"/>
      <c r="AB279" s="112"/>
    </row>
    <row r="280" spans="1:28" ht="15.75" customHeight="1">
      <c r="A280" s="11"/>
      <c r="B280" s="12"/>
      <c r="C280" s="1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12"/>
      <c r="AA280" s="112"/>
      <c r="AB280" s="112"/>
    </row>
    <row r="281" spans="1:28" ht="15.75" customHeight="1">
      <c r="A281" s="11"/>
      <c r="B281" s="12"/>
      <c r="C281" s="1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12"/>
      <c r="AA281" s="112"/>
      <c r="AB281" s="112"/>
    </row>
    <row r="282" spans="1:28" ht="15.75" customHeight="1">
      <c r="A282" s="11"/>
      <c r="B282" s="12"/>
      <c r="C282" s="1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12"/>
      <c r="AA282" s="112"/>
      <c r="AB282" s="112"/>
    </row>
    <row r="283" spans="1:28" ht="15.75" customHeight="1">
      <c r="A283" s="11"/>
      <c r="B283" s="12"/>
      <c r="C283" s="1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12"/>
      <c r="AA283" s="112"/>
      <c r="AB283" s="112"/>
    </row>
    <row r="284" spans="1:28" ht="15.75" customHeight="1">
      <c r="A284" s="11"/>
      <c r="B284" s="12"/>
      <c r="C284" s="1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12"/>
      <c r="AA284" s="112"/>
      <c r="AB284" s="112"/>
    </row>
    <row r="285" spans="1:28" ht="15.75" customHeight="1">
      <c r="A285" s="11"/>
      <c r="B285" s="12"/>
      <c r="C285" s="1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12"/>
      <c r="AA285" s="112"/>
      <c r="AB285" s="112"/>
    </row>
    <row r="286" spans="1:28" ht="15.75" customHeight="1">
      <c r="A286" s="11"/>
      <c r="B286" s="12"/>
      <c r="C286" s="1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12"/>
      <c r="AA286" s="112"/>
      <c r="AB286" s="112"/>
    </row>
    <row r="287" spans="1:28" ht="15.75" customHeight="1">
      <c r="A287" s="11"/>
      <c r="B287" s="12"/>
      <c r="C287" s="1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12"/>
      <c r="AA287" s="112"/>
      <c r="AB287" s="112"/>
    </row>
    <row r="288" spans="1:28" ht="15.75" customHeight="1">
      <c r="A288" s="11"/>
      <c r="B288" s="12"/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12"/>
      <c r="AA288" s="112"/>
      <c r="AB288" s="112"/>
    </row>
    <row r="289" spans="1:28" ht="15.75" customHeight="1">
      <c r="A289" s="11"/>
      <c r="B289" s="12"/>
      <c r="C289" s="1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12"/>
      <c r="AA289" s="112"/>
      <c r="AB289" s="112"/>
    </row>
    <row r="290" spans="1:28" ht="15.75" customHeight="1">
      <c r="A290" s="11"/>
      <c r="B290" s="12"/>
      <c r="C290" s="1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12"/>
      <c r="AA290" s="112"/>
      <c r="AB290" s="112"/>
    </row>
    <row r="291" spans="1:28" ht="15.75" customHeight="1">
      <c r="A291" s="11"/>
      <c r="B291" s="12"/>
      <c r="C291" s="1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12"/>
      <c r="AA291" s="112"/>
      <c r="AB291" s="112"/>
    </row>
    <row r="292" spans="1:28" ht="15.75" customHeight="1">
      <c r="A292" s="11"/>
      <c r="B292" s="12"/>
      <c r="C292" s="1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12"/>
      <c r="AA292" s="112"/>
      <c r="AB292" s="112"/>
    </row>
    <row r="293" spans="1:28" ht="15.75" customHeight="1">
      <c r="A293" s="11"/>
      <c r="B293" s="12"/>
      <c r="C293" s="1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12"/>
      <c r="AA293" s="112"/>
      <c r="AB293" s="112"/>
    </row>
    <row r="294" spans="1:28" ht="15.75" customHeight="1">
      <c r="A294" s="11"/>
      <c r="B294" s="12"/>
      <c r="C294" s="1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12"/>
      <c r="AA294" s="112"/>
      <c r="AB294" s="112"/>
    </row>
    <row r="295" spans="1:28" ht="15.75" customHeight="1">
      <c r="A295" s="11"/>
      <c r="B295" s="12"/>
      <c r="C295" s="1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12"/>
      <c r="AA295" s="112"/>
      <c r="AB295" s="112"/>
    </row>
    <row r="296" spans="1:28" ht="15.75" customHeight="1">
      <c r="A296" s="11"/>
      <c r="B296" s="12"/>
      <c r="C296" s="1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12"/>
      <c r="AA296" s="112"/>
      <c r="AB296" s="112"/>
    </row>
    <row r="297" spans="1:28" ht="15.75" customHeight="1">
      <c r="A297" s="11"/>
      <c r="B297" s="12"/>
      <c r="C297" s="1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12"/>
      <c r="AA297" s="112"/>
      <c r="AB297" s="112"/>
    </row>
    <row r="298" spans="1:28" ht="15.75" customHeight="1">
      <c r="A298" s="11"/>
      <c r="B298" s="12"/>
      <c r="C298" s="1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12"/>
      <c r="AA298" s="112"/>
      <c r="AB298" s="112"/>
    </row>
    <row r="299" spans="1:28" ht="15.75" customHeight="1">
      <c r="A299" s="11"/>
      <c r="B299" s="12"/>
      <c r="C299" s="1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12"/>
      <c r="AA299" s="112"/>
      <c r="AB299" s="112"/>
    </row>
    <row r="300" spans="1:28" ht="15.75" customHeight="1">
      <c r="A300" s="11"/>
      <c r="B300" s="12"/>
      <c r="C300" s="1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12"/>
      <c r="AA300" s="112"/>
      <c r="AB300" s="112"/>
    </row>
    <row r="301" spans="1:28" ht="15.75" customHeight="1">
      <c r="A301" s="11"/>
      <c r="B301" s="12"/>
      <c r="C301" s="1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12"/>
      <c r="AA301" s="112"/>
      <c r="AB301" s="112"/>
    </row>
    <row r="302" spans="1:28" ht="15.75" customHeight="1">
      <c r="A302" s="11"/>
      <c r="B302" s="12"/>
      <c r="C302" s="1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12"/>
      <c r="AA302" s="112"/>
      <c r="AB302" s="112"/>
    </row>
    <row r="303" spans="1:28" ht="15.75" customHeight="1">
      <c r="A303" s="11"/>
      <c r="B303" s="12"/>
      <c r="C303" s="1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12"/>
      <c r="AA303" s="112"/>
      <c r="AB303" s="112"/>
    </row>
    <row r="304" spans="1:28" ht="15.75" customHeight="1">
      <c r="A304" s="11"/>
      <c r="B304" s="12"/>
      <c r="C304" s="1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12"/>
      <c r="AA304" s="112"/>
      <c r="AB304" s="112"/>
    </row>
    <row r="305" spans="1:28" ht="15.75" customHeight="1">
      <c r="A305" s="11"/>
      <c r="B305" s="12"/>
      <c r="C305" s="1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12"/>
      <c r="AA305" s="112"/>
      <c r="AB305" s="112"/>
    </row>
    <row r="306" spans="1:28" ht="15.75" customHeight="1">
      <c r="A306" s="11"/>
      <c r="B306" s="12"/>
      <c r="C306" s="1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12"/>
      <c r="AA306" s="112"/>
      <c r="AB306" s="112"/>
    </row>
    <row r="307" spans="1:28" ht="15.75" customHeight="1">
      <c r="A307" s="11"/>
      <c r="B307" s="12"/>
      <c r="C307" s="1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12"/>
      <c r="AA307" s="112"/>
      <c r="AB307" s="112"/>
    </row>
    <row r="308" spans="1:28" ht="15.75" customHeight="1">
      <c r="A308" s="11"/>
      <c r="B308" s="12"/>
      <c r="C308" s="1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12"/>
      <c r="AA308" s="112"/>
      <c r="AB308" s="112"/>
    </row>
    <row r="309" spans="1:28" ht="15.75" customHeight="1">
      <c r="A309" s="11"/>
      <c r="B309" s="12"/>
      <c r="C309" s="1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12"/>
      <c r="AA309" s="112"/>
      <c r="AB309" s="112"/>
    </row>
    <row r="310" spans="1:28" ht="15.75" customHeight="1">
      <c r="A310" s="11"/>
      <c r="B310" s="12"/>
      <c r="C310" s="1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12"/>
      <c r="AA310" s="112"/>
      <c r="AB310" s="112"/>
    </row>
    <row r="311" spans="1:28" ht="15.75" customHeight="1">
      <c r="A311" s="11"/>
      <c r="B311" s="12"/>
      <c r="C311" s="1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12"/>
      <c r="AA311" s="112"/>
      <c r="AB311" s="112"/>
    </row>
    <row r="312" spans="1:28" ht="15.75" customHeight="1">
      <c r="A312" s="11"/>
      <c r="B312" s="12"/>
      <c r="C312" s="1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12"/>
      <c r="AA312" s="112"/>
      <c r="AB312" s="112"/>
    </row>
    <row r="313" spans="1:28" ht="15.75" customHeight="1">
      <c r="A313" s="11"/>
      <c r="B313" s="12"/>
      <c r="C313" s="1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12"/>
      <c r="AA313" s="112"/>
      <c r="AB313" s="112"/>
    </row>
    <row r="314" spans="1:28" ht="15.75" customHeight="1">
      <c r="A314" s="11"/>
      <c r="B314" s="12"/>
      <c r="C314" s="1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12"/>
      <c r="AA314" s="112"/>
      <c r="AB314" s="112"/>
    </row>
    <row r="315" spans="1:28" ht="15.75" customHeight="1">
      <c r="A315" s="11"/>
      <c r="B315" s="12"/>
      <c r="C315" s="1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12"/>
      <c r="AA315" s="112"/>
      <c r="AB315" s="112"/>
    </row>
    <row r="316" spans="1:28" ht="15.75" customHeight="1">
      <c r="A316" s="11"/>
      <c r="B316" s="12"/>
      <c r="C316" s="1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12"/>
      <c r="AA316" s="112"/>
      <c r="AB316" s="112"/>
    </row>
    <row r="317" spans="1:28" ht="15.75" customHeight="1">
      <c r="A317" s="11"/>
      <c r="B317" s="12"/>
      <c r="C317" s="1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12"/>
      <c r="AA317" s="112"/>
      <c r="AB317" s="112"/>
    </row>
    <row r="318" spans="1:28" ht="15.75" customHeight="1">
      <c r="A318" s="11"/>
      <c r="B318" s="12"/>
      <c r="C318" s="1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12"/>
      <c r="AA318" s="112"/>
      <c r="AB318" s="112"/>
    </row>
    <row r="319" spans="1:28" ht="15.75" customHeight="1">
      <c r="A319" s="11"/>
      <c r="B319" s="12"/>
      <c r="C319" s="1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12"/>
      <c r="AA319" s="112"/>
      <c r="AB319" s="112"/>
    </row>
    <row r="320" spans="1:28" ht="15.75" customHeight="1">
      <c r="A320" s="11"/>
      <c r="B320" s="12"/>
      <c r="C320" s="1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12"/>
      <c r="AA320" s="112"/>
      <c r="AB320" s="112"/>
    </row>
    <row r="321" spans="1:28" ht="15.75" customHeight="1">
      <c r="A321" s="11"/>
      <c r="B321" s="12"/>
      <c r="C321" s="1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12"/>
      <c r="AA321" s="112"/>
      <c r="AB321" s="112"/>
    </row>
    <row r="322" spans="1:28" ht="15.75" customHeight="1">
      <c r="A322" s="11"/>
      <c r="B322" s="12"/>
      <c r="C322" s="1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12"/>
      <c r="AA322" s="112"/>
      <c r="AB322" s="112"/>
    </row>
    <row r="323" spans="1:28" ht="15.75" customHeight="1">
      <c r="A323" s="11"/>
      <c r="B323" s="12"/>
      <c r="C323" s="1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12"/>
      <c r="AA323" s="112"/>
      <c r="AB323" s="112"/>
    </row>
    <row r="324" spans="1:28" ht="15.75" customHeight="1">
      <c r="A324" s="11"/>
      <c r="B324" s="12"/>
      <c r="C324" s="1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12"/>
      <c r="AA324" s="112"/>
      <c r="AB324" s="112"/>
    </row>
    <row r="325" spans="1:28" ht="15.75" customHeight="1">
      <c r="A325" s="11"/>
      <c r="B325" s="12"/>
      <c r="C325" s="1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12"/>
      <c r="AA325" s="112"/>
      <c r="AB325" s="112"/>
    </row>
    <row r="326" spans="1:28" ht="15.75" customHeight="1">
      <c r="A326" s="11"/>
      <c r="B326" s="12"/>
      <c r="C326" s="1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12"/>
      <c r="AA326" s="112"/>
      <c r="AB326" s="112"/>
    </row>
    <row r="327" spans="1:28" ht="15.75" customHeight="1">
      <c r="A327" s="11"/>
      <c r="B327" s="12"/>
      <c r="C327" s="1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12"/>
      <c r="AA327" s="112"/>
      <c r="AB327" s="112"/>
    </row>
    <row r="328" spans="1:28" ht="15.75" customHeight="1">
      <c r="A328" s="11"/>
      <c r="B328" s="12"/>
      <c r="C328" s="1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12"/>
      <c r="AA328" s="112"/>
      <c r="AB328" s="112"/>
    </row>
    <row r="329" spans="1:28" ht="15.75" customHeight="1">
      <c r="A329" s="11"/>
      <c r="B329" s="12"/>
      <c r="C329" s="1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12"/>
      <c r="AA329" s="112"/>
      <c r="AB329" s="112"/>
    </row>
    <row r="330" spans="1:28" ht="15.75" customHeight="1">
      <c r="A330" s="11"/>
      <c r="B330" s="12"/>
      <c r="C330" s="1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12"/>
      <c r="AA330" s="112"/>
      <c r="AB330" s="112"/>
    </row>
    <row r="331" spans="1:28" ht="15.75" customHeight="1">
      <c r="A331" s="11"/>
      <c r="B331" s="12"/>
      <c r="C331" s="1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12"/>
      <c r="AA331" s="112"/>
      <c r="AB331" s="112"/>
    </row>
    <row r="332" spans="1:28" ht="15.75" customHeight="1">
      <c r="A332" s="11"/>
      <c r="B332" s="12"/>
      <c r="C332" s="1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12"/>
      <c r="AA332" s="112"/>
      <c r="AB332" s="112"/>
    </row>
    <row r="333" spans="1:28" ht="15.75" customHeight="1">
      <c r="A333" s="11"/>
      <c r="B333" s="12"/>
      <c r="C333" s="1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12"/>
      <c r="AA333" s="112"/>
      <c r="AB333" s="112"/>
    </row>
    <row r="334" spans="1:28" ht="15.75" customHeight="1">
      <c r="A334" s="11"/>
      <c r="B334" s="12"/>
      <c r="C334" s="1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12"/>
      <c r="AA334" s="112"/>
      <c r="AB334" s="112"/>
    </row>
    <row r="335" spans="1:28" ht="15.75" customHeight="1">
      <c r="A335" s="11"/>
      <c r="B335" s="12"/>
      <c r="C335" s="1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12"/>
      <c r="AA335" s="112"/>
      <c r="AB335" s="112"/>
    </row>
    <row r="336" spans="1:28" ht="15.75" customHeight="1">
      <c r="A336" s="11"/>
      <c r="B336" s="12"/>
      <c r="C336" s="1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12"/>
      <c r="AA336" s="112"/>
      <c r="AB336" s="112"/>
    </row>
    <row r="337" spans="1:28" ht="15.75" customHeight="1">
      <c r="A337" s="11"/>
      <c r="B337" s="12"/>
      <c r="C337" s="1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12"/>
      <c r="AA337" s="112"/>
      <c r="AB337" s="112"/>
    </row>
    <row r="338" spans="1:28" ht="15.75" customHeight="1">
      <c r="A338" s="11"/>
      <c r="B338" s="12"/>
      <c r="C338" s="1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12"/>
      <c r="AA338" s="112"/>
      <c r="AB338" s="112"/>
    </row>
    <row r="339" spans="1:28" ht="15.75" customHeight="1">
      <c r="A339" s="11"/>
      <c r="B339" s="12"/>
      <c r="C339" s="1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12"/>
      <c r="AA339" s="112"/>
      <c r="AB339" s="112"/>
    </row>
    <row r="340" spans="1:28" ht="15.75" customHeight="1">
      <c r="A340" s="11"/>
      <c r="B340" s="12"/>
      <c r="C340" s="1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12"/>
      <c r="AA340" s="112"/>
      <c r="AB340" s="112"/>
    </row>
    <row r="341" spans="1:28" ht="15.75" customHeight="1">
      <c r="A341" s="11"/>
      <c r="B341" s="12"/>
      <c r="C341" s="1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12"/>
      <c r="AA341" s="112"/>
      <c r="AB341" s="112"/>
    </row>
    <row r="342" spans="1:28" ht="15.75" customHeight="1">
      <c r="A342" s="11"/>
      <c r="B342" s="12"/>
      <c r="C342" s="1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12"/>
      <c r="AA342" s="112"/>
      <c r="AB342" s="112"/>
    </row>
    <row r="343" spans="1:28" ht="15.75" customHeight="1">
      <c r="A343" s="11"/>
      <c r="B343" s="12"/>
      <c r="C343" s="1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12"/>
      <c r="AA343" s="112"/>
      <c r="AB343" s="112"/>
    </row>
    <row r="344" spans="1:28" ht="15.75" customHeight="1">
      <c r="A344" s="11"/>
      <c r="B344" s="12"/>
      <c r="C344" s="1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12"/>
      <c r="AA344" s="112"/>
      <c r="AB344" s="112"/>
    </row>
    <row r="345" spans="1:28" ht="15.75" customHeight="1">
      <c r="A345" s="11"/>
      <c r="B345" s="12"/>
      <c r="C345" s="1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12"/>
      <c r="AA345" s="112"/>
      <c r="AB345" s="112"/>
    </row>
    <row r="346" spans="1:28" ht="15.75" customHeight="1">
      <c r="A346" s="11"/>
      <c r="B346" s="12"/>
      <c r="C346" s="1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12"/>
      <c r="AA346" s="112"/>
      <c r="AB346" s="112"/>
    </row>
    <row r="347" spans="1:28" ht="15.75" customHeight="1">
      <c r="A347" s="11"/>
      <c r="B347" s="12"/>
      <c r="C347" s="1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12"/>
      <c r="AA347" s="112"/>
      <c r="AB347" s="112"/>
    </row>
    <row r="348" spans="1:28" ht="15.75" customHeight="1">
      <c r="A348" s="11"/>
      <c r="B348" s="12"/>
      <c r="C348" s="1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12"/>
      <c r="AA348" s="112"/>
      <c r="AB348" s="112"/>
    </row>
    <row r="349" spans="1:28" ht="15.75" customHeight="1">
      <c r="A349" s="11"/>
      <c r="B349" s="12"/>
      <c r="C349" s="1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12"/>
      <c r="AA349" s="112"/>
      <c r="AB349" s="112"/>
    </row>
    <row r="350" spans="1:28" ht="15.75" customHeight="1">
      <c r="A350" s="11"/>
      <c r="B350" s="12"/>
      <c r="C350" s="1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12"/>
      <c r="AA350" s="112"/>
      <c r="AB350" s="112"/>
    </row>
    <row r="351" spans="1:28" ht="15.75" customHeight="1">
      <c r="A351" s="11"/>
      <c r="B351" s="12"/>
      <c r="C351" s="1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12"/>
      <c r="AA351" s="112"/>
      <c r="AB351" s="112"/>
    </row>
    <row r="352" spans="1:28" ht="15.75" customHeight="1">
      <c r="A352" s="11"/>
      <c r="B352" s="12"/>
      <c r="C352" s="1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12"/>
      <c r="AA352" s="112"/>
      <c r="AB352" s="112"/>
    </row>
    <row r="353" spans="1:28" ht="15.75" customHeight="1">
      <c r="A353" s="11"/>
      <c r="B353" s="12"/>
      <c r="C353" s="1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12"/>
      <c r="AA353" s="112"/>
      <c r="AB353" s="112"/>
    </row>
    <row r="354" spans="1:28" ht="15.75" customHeight="1">
      <c r="A354" s="11"/>
      <c r="B354" s="12"/>
      <c r="C354" s="1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12"/>
      <c r="AA354" s="112"/>
      <c r="AB354" s="112"/>
    </row>
    <row r="355" spans="1:28" ht="15.75" customHeight="1">
      <c r="A355" s="11"/>
      <c r="B355" s="12"/>
      <c r="C355" s="1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12"/>
      <c r="AA355" s="112"/>
      <c r="AB355" s="112"/>
    </row>
    <row r="356" spans="1:28" ht="15.75" customHeight="1">
      <c r="A356" s="11"/>
      <c r="B356" s="12"/>
      <c r="C356" s="1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12"/>
      <c r="AA356" s="112"/>
      <c r="AB356" s="112"/>
    </row>
    <row r="357" spans="1:28" ht="15.75" customHeight="1">
      <c r="A357" s="11"/>
      <c r="B357" s="12"/>
      <c r="C357" s="1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12"/>
      <c r="AA357" s="112"/>
      <c r="AB357" s="112"/>
    </row>
    <row r="358" spans="1:28" ht="15.75" customHeight="1">
      <c r="A358" s="11"/>
      <c r="B358" s="12"/>
      <c r="C358" s="1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12"/>
      <c r="AA358" s="112"/>
      <c r="AB358" s="112"/>
    </row>
    <row r="359" spans="1:28" ht="15.75" customHeight="1">
      <c r="A359" s="11"/>
      <c r="B359" s="12"/>
      <c r="C359" s="1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12"/>
      <c r="AA359" s="112"/>
      <c r="AB359" s="112"/>
    </row>
    <row r="360" spans="1:28" ht="15.75" customHeight="1">
      <c r="A360" s="11"/>
      <c r="B360" s="12"/>
      <c r="C360" s="1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12"/>
      <c r="AA360" s="112"/>
      <c r="AB360" s="112"/>
    </row>
    <row r="361" spans="1:28" ht="15.75" customHeight="1">
      <c r="A361" s="11"/>
      <c r="B361" s="12"/>
      <c r="C361" s="1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12"/>
      <c r="AA361" s="112"/>
      <c r="AB361" s="112"/>
    </row>
    <row r="362" spans="1:28" ht="15.75" customHeight="1">
      <c r="A362" s="11"/>
      <c r="B362" s="12"/>
      <c r="C362" s="1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12"/>
      <c r="AA362" s="112"/>
      <c r="AB362" s="112"/>
    </row>
    <row r="363" spans="1:28" ht="15.75" customHeight="1">
      <c r="A363" s="11"/>
      <c r="B363" s="12"/>
      <c r="C363" s="1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12"/>
      <c r="AA363" s="112"/>
      <c r="AB363" s="112"/>
    </row>
    <row r="364" spans="1:28" ht="15.75" customHeight="1">
      <c r="A364" s="11"/>
      <c r="B364" s="12"/>
      <c r="C364" s="1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12"/>
      <c r="AA364" s="112"/>
      <c r="AB364" s="112"/>
    </row>
    <row r="365" spans="1:28" ht="15.75" customHeight="1">
      <c r="A365" s="11"/>
      <c r="B365" s="12"/>
      <c r="C365" s="1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12"/>
      <c r="AA365" s="112"/>
      <c r="AB365" s="112"/>
    </row>
    <row r="366" spans="1:28" ht="15.75" customHeight="1">
      <c r="A366" s="11"/>
      <c r="B366" s="12"/>
      <c r="C366" s="1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12"/>
      <c r="AA366" s="112"/>
      <c r="AB366" s="112"/>
    </row>
    <row r="367" spans="1:28" ht="15.75" customHeight="1">
      <c r="A367" s="11"/>
      <c r="B367" s="12"/>
      <c r="C367" s="1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12"/>
      <c r="AA367" s="112"/>
      <c r="AB367" s="112"/>
    </row>
    <row r="368" spans="1:28" ht="15.75" customHeight="1">
      <c r="A368" s="11"/>
      <c r="B368" s="12"/>
      <c r="C368" s="1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12"/>
      <c r="AA368" s="112"/>
      <c r="AB368" s="112"/>
    </row>
    <row r="369" spans="1:28" ht="15.75" customHeight="1">
      <c r="A369" s="11"/>
      <c r="B369" s="12"/>
      <c r="C369" s="1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12"/>
      <c r="AA369" s="112"/>
      <c r="AB369" s="112"/>
    </row>
    <row r="370" spans="1:28" ht="15.75" customHeight="1">
      <c r="A370" s="11"/>
      <c r="B370" s="12"/>
      <c r="C370" s="1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12"/>
      <c r="AA370" s="112"/>
      <c r="AB370" s="112"/>
    </row>
    <row r="371" spans="1:28" ht="15.75" customHeight="1">
      <c r="A371" s="11"/>
      <c r="B371" s="12"/>
      <c r="C371" s="1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12"/>
      <c r="AA371" s="112"/>
      <c r="AB371" s="112"/>
    </row>
    <row r="372" spans="1:28" ht="15.75" customHeight="1">
      <c r="A372" s="11"/>
      <c r="B372" s="12"/>
      <c r="C372" s="1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12"/>
      <c r="AA372" s="112"/>
      <c r="AB372" s="112"/>
    </row>
    <row r="373" spans="1:28" ht="15.75" customHeight="1">
      <c r="A373" s="11"/>
      <c r="B373" s="12"/>
      <c r="C373" s="1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12"/>
      <c r="AA373" s="112"/>
      <c r="AB373" s="112"/>
    </row>
    <row r="374" spans="1:28" ht="15.75" customHeight="1">
      <c r="A374" s="11"/>
      <c r="B374" s="12"/>
      <c r="C374" s="1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12"/>
      <c r="AA374" s="112"/>
      <c r="AB374" s="112"/>
    </row>
    <row r="375" spans="1:28" ht="15.75" customHeight="1">
      <c r="A375" s="11"/>
      <c r="B375" s="12"/>
      <c r="C375" s="1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12"/>
      <c r="AA375" s="112"/>
      <c r="AB375" s="112"/>
    </row>
    <row r="376" spans="1:28" ht="15.75" customHeight="1">
      <c r="A376" s="11"/>
      <c r="B376" s="12"/>
      <c r="C376" s="1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12"/>
      <c r="AA376" s="112"/>
      <c r="AB376" s="112"/>
    </row>
    <row r="377" spans="1:28" ht="15.75" customHeight="1">
      <c r="A377" s="11"/>
      <c r="B377" s="12"/>
      <c r="C377" s="1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12"/>
      <c r="AA377" s="112"/>
      <c r="AB377" s="112"/>
    </row>
    <row r="378" spans="1:28" ht="15.75" customHeight="1">
      <c r="A378" s="11"/>
      <c r="B378" s="12"/>
      <c r="C378" s="1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12"/>
      <c r="AA378" s="112"/>
      <c r="AB378" s="112"/>
    </row>
    <row r="379" spans="1:28" ht="15.75" customHeight="1">
      <c r="A379" s="11"/>
      <c r="B379" s="12"/>
      <c r="C379" s="1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12"/>
      <c r="AA379" s="112"/>
      <c r="AB379" s="112"/>
    </row>
    <row r="380" spans="1:28" ht="15.75" customHeight="1">
      <c r="A380" s="11"/>
      <c r="B380" s="12"/>
      <c r="C380" s="1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12"/>
      <c r="AA380" s="112"/>
      <c r="AB380" s="112"/>
    </row>
    <row r="381" spans="1:28" ht="15.75" customHeight="1">
      <c r="A381" s="11"/>
      <c r="B381" s="12"/>
      <c r="C381" s="1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12"/>
      <c r="AA381" s="112"/>
      <c r="AB381" s="112"/>
    </row>
    <row r="382" spans="1:28" ht="15.75" customHeight="1">
      <c r="A382" s="11"/>
      <c r="B382" s="12"/>
      <c r="C382" s="1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12"/>
      <c r="AA382" s="112"/>
      <c r="AB382" s="112"/>
    </row>
    <row r="383" spans="1:28" ht="15.75" customHeight="1">
      <c r="A383" s="11"/>
      <c r="B383" s="12"/>
      <c r="C383" s="1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12"/>
      <c r="AA383" s="112"/>
      <c r="AB383" s="112"/>
    </row>
    <row r="384" spans="1:28" ht="15.75" customHeight="1">
      <c r="A384" s="11"/>
      <c r="B384" s="12"/>
      <c r="C384" s="1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12"/>
      <c r="AA384" s="112"/>
      <c r="AB384" s="112"/>
    </row>
    <row r="385" spans="1:28" ht="15.75" customHeight="1">
      <c r="A385" s="11"/>
      <c r="B385" s="12"/>
      <c r="C385" s="1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12"/>
      <c r="AA385" s="112"/>
      <c r="AB385" s="112"/>
    </row>
    <row r="386" spans="1:28" ht="15.75" customHeight="1">
      <c r="A386" s="11"/>
      <c r="B386" s="12"/>
      <c r="C386" s="1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12"/>
      <c r="AA386" s="112"/>
      <c r="AB386" s="112"/>
    </row>
    <row r="387" spans="1:28" ht="15.75" customHeight="1">
      <c r="A387" s="11"/>
      <c r="B387" s="12"/>
      <c r="C387" s="1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12"/>
      <c r="AA387" s="112"/>
      <c r="AB387" s="112"/>
    </row>
    <row r="388" spans="1:28" ht="15.75" customHeight="1">
      <c r="A388" s="11"/>
      <c r="B388" s="12"/>
      <c r="C388" s="1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12"/>
      <c r="AA388" s="112"/>
      <c r="AB388" s="112"/>
    </row>
    <row r="389" spans="1:28" ht="15.75" customHeight="1">
      <c r="A389" s="11"/>
      <c r="B389" s="12"/>
      <c r="C389" s="1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12"/>
      <c r="AA389" s="112"/>
      <c r="AB389" s="112"/>
    </row>
    <row r="390" spans="1:28" ht="15.75" customHeight="1">
      <c r="A390" s="11"/>
      <c r="B390" s="12"/>
      <c r="C390" s="1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12"/>
      <c r="AA390" s="112"/>
      <c r="AB390" s="112"/>
    </row>
    <row r="391" spans="1:28" ht="15.75" customHeight="1">
      <c r="A391" s="11"/>
      <c r="B391" s="12"/>
      <c r="C391" s="1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12"/>
      <c r="AA391" s="112"/>
      <c r="AB391" s="112"/>
    </row>
    <row r="392" spans="1:28" ht="15.75" customHeight="1">
      <c r="A392" s="11"/>
      <c r="B392" s="12"/>
      <c r="C392" s="1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12"/>
      <c r="AA392" s="112"/>
      <c r="AB392" s="112"/>
    </row>
    <row r="393" spans="1:28" ht="15.75" customHeight="1">
      <c r="A393" s="11"/>
      <c r="B393" s="12"/>
      <c r="C393" s="1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12"/>
      <c r="AA393" s="112"/>
      <c r="AB393" s="112"/>
    </row>
    <row r="394" spans="1:28" ht="15.75" customHeight="1">
      <c r="A394" s="11"/>
      <c r="B394" s="12"/>
      <c r="C394" s="1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12"/>
      <c r="AA394" s="112"/>
      <c r="AB394" s="112"/>
    </row>
    <row r="395" spans="1:28" ht="15.75" customHeight="1">
      <c r="A395" s="11"/>
      <c r="B395" s="12"/>
      <c r="C395" s="1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12"/>
      <c r="AA395" s="112"/>
      <c r="AB395" s="112"/>
    </row>
    <row r="396" spans="1:28" ht="15.75" customHeight="1">
      <c r="A396" s="11"/>
      <c r="B396" s="12"/>
      <c r="C396" s="1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12"/>
      <c r="AA396" s="112"/>
      <c r="AB396" s="112"/>
    </row>
    <row r="397" spans="1:28" ht="15.75" customHeight="1">
      <c r="A397" s="11"/>
      <c r="B397" s="12"/>
      <c r="C397" s="1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12"/>
      <c r="AA397" s="112"/>
      <c r="AB397" s="112"/>
    </row>
    <row r="398" spans="1:28" ht="15.75" customHeight="1">
      <c r="A398" s="11"/>
      <c r="B398" s="12"/>
      <c r="C398" s="1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12"/>
      <c r="AA398" s="112"/>
      <c r="AB398" s="112"/>
    </row>
    <row r="399" spans="1:28" ht="15.75" customHeight="1">
      <c r="A399" s="11"/>
      <c r="B399" s="12"/>
      <c r="C399" s="1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12"/>
      <c r="AA399" s="112"/>
      <c r="AB399" s="112"/>
    </row>
    <row r="400" spans="1:28" ht="15.75" customHeight="1">
      <c r="A400" s="11"/>
      <c r="B400" s="12"/>
      <c r="C400" s="1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12"/>
      <c r="AA400" s="112"/>
      <c r="AB400" s="112"/>
    </row>
    <row r="401" spans="1:28" ht="15.75" customHeight="1">
      <c r="A401" s="11"/>
      <c r="B401" s="12"/>
      <c r="C401" s="1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12"/>
      <c r="AA401" s="112"/>
      <c r="AB401" s="112"/>
    </row>
    <row r="402" spans="1:28" ht="15.75" customHeight="1">
      <c r="A402" s="11"/>
      <c r="B402" s="12"/>
      <c r="C402" s="1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12"/>
      <c r="AA402" s="112"/>
      <c r="AB402" s="112"/>
    </row>
    <row r="403" spans="1:28" ht="15.75" customHeight="1">
      <c r="A403" s="11"/>
      <c r="B403" s="12"/>
      <c r="C403" s="1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12"/>
      <c r="AA403" s="112"/>
      <c r="AB403" s="112"/>
    </row>
    <row r="404" spans="1:28" ht="15.75" customHeight="1">
      <c r="A404" s="11"/>
      <c r="B404" s="12"/>
      <c r="C404" s="1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12"/>
      <c r="AA404" s="112"/>
      <c r="AB404" s="112"/>
    </row>
    <row r="405" spans="1:28" ht="15.75" customHeight="1">
      <c r="A405" s="11"/>
      <c r="B405" s="12"/>
      <c r="C405" s="1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12"/>
      <c r="AA405" s="112"/>
      <c r="AB405" s="112"/>
    </row>
    <row r="406" spans="1:28" ht="15.75" customHeight="1">
      <c r="A406" s="11"/>
      <c r="B406" s="12"/>
      <c r="C406" s="1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12"/>
      <c r="AA406" s="112"/>
      <c r="AB406" s="112"/>
    </row>
    <row r="407" spans="1:28" ht="15.75" customHeight="1">
      <c r="A407" s="11"/>
      <c r="B407" s="12"/>
      <c r="C407" s="1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12"/>
      <c r="AA407" s="112"/>
      <c r="AB407" s="112"/>
    </row>
    <row r="408" spans="1:28" ht="15.75" customHeight="1">
      <c r="A408" s="11"/>
      <c r="B408" s="12"/>
      <c r="C408" s="1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12"/>
      <c r="AA408" s="112"/>
      <c r="AB408" s="112"/>
    </row>
    <row r="409" spans="1:28" ht="15.75" customHeight="1">
      <c r="A409" s="11"/>
      <c r="B409" s="12"/>
      <c r="C409" s="1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12"/>
      <c r="AA409" s="112"/>
      <c r="AB409" s="112"/>
    </row>
    <row r="410" spans="1:28" ht="15.75" customHeight="1">
      <c r="A410" s="11"/>
      <c r="B410" s="12"/>
      <c r="C410" s="1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12"/>
      <c r="AA410" s="112"/>
      <c r="AB410" s="112"/>
    </row>
    <row r="411" spans="1:28" ht="15.75" customHeight="1">
      <c r="A411" s="11"/>
      <c r="B411" s="12"/>
      <c r="C411" s="1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12"/>
      <c r="AA411" s="112"/>
      <c r="AB411" s="112"/>
    </row>
    <row r="412" spans="1:28" ht="15.75" customHeight="1">
      <c r="A412" s="11"/>
      <c r="B412" s="12"/>
      <c r="C412" s="1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12"/>
      <c r="AA412" s="112"/>
      <c r="AB412" s="112"/>
    </row>
    <row r="413" spans="1:28" ht="15.75" customHeight="1">
      <c r="A413" s="11"/>
      <c r="B413" s="12"/>
      <c r="C413" s="1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12"/>
      <c r="AA413" s="112"/>
      <c r="AB413" s="112"/>
    </row>
    <row r="414" spans="1:28" ht="15.75" customHeight="1">
      <c r="A414" s="11"/>
      <c r="B414" s="12"/>
      <c r="C414" s="1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12"/>
      <c r="AA414" s="112"/>
      <c r="AB414" s="112"/>
    </row>
    <row r="415" spans="1:28" ht="15.75" customHeight="1">
      <c r="A415" s="11"/>
      <c r="B415" s="12"/>
      <c r="C415" s="1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12"/>
      <c r="AA415" s="112"/>
      <c r="AB415" s="112"/>
    </row>
    <row r="416" spans="1:28" ht="15.75" customHeight="1">
      <c r="A416" s="11"/>
      <c r="B416" s="12"/>
      <c r="C416" s="1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12"/>
      <c r="AA416" s="112"/>
      <c r="AB416" s="112"/>
    </row>
    <row r="417" spans="1:28" ht="15.75" customHeight="1">
      <c r="A417" s="11"/>
      <c r="B417" s="12"/>
      <c r="C417" s="1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12"/>
      <c r="AA417" s="112"/>
      <c r="AB417" s="112"/>
    </row>
    <row r="418" spans="1:28" ht="15.75" customHeight="1">
      <c r="A418" s="11"/>
      <c r="B418" s="12"/>
      <c r="C418" s="1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12"/>
      <c r="AA418" s="112"/>
      <c r="AB418" s="112"/>
    </row>
    <row r="419" spans="1:28" ht="15.75" customHeight="1">
      <c r="A419" s="11"/>
      <c r="B419" s="12"/>
      <c r="C419" s="1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12"/>
      <c r="AA419" s="112"/>
      <c r="AB419" s="112"/>
    </row>
    <row r="420" spans="1:28" ht="15.75" customHeight="1">
      <c r="A420" s="11"/>
      <c r="B420" s="12"/>
      <c r="C420" s="1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12"/>
      <c r="AA420" s="112"/>
      <c r="AB420" s="112"/>
    </row>
    <row r="421" spans="1:28" ht="15.75" customHeight="1">
      <c r="A421" s="11"/>
      <c r="B421" s="12"/>
      <c r="C421" s="1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12"/>
      <c r="AA421" s="112"/>
      <c r="AB421" s="112"/>
    </row>
    <row r="422" spans="1:28" ht="15.75" customHeight="1">
      <c r="A422" s="11"/>
      <c r="B422" s="12"/>
      <c r="C422" s="1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12"/>
      <c r="AA422" s="112"/>
      <c r="AB422" s="112"/>
    </row>
    <row r="423" spans="1:28" ht="15.75" customHeight="1">
      <c r="A423" s="11"/>
      <c r="B423" s="12"/>
      <c r="C423" s="1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12"/>
      <c r="AA423" s="112"/>
      <c r="AB423" s="112"/>
    </row>
    <row r="424" spans="1:28" ht="15.75" customHeight="1">
      <c r="A424" s="11"/>
      <c r="B424" s="12"/>
      <c r="C424" s="1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12"/>
      <c r="AA424" s="112"/>
      <c r="AB424" s="112"/>
    </row>
    <row r="425" spans="1:28" ht="15.75" customHeight="1">
      <c r="A425" s="11"/>
      <c r="B425" s="12"/>
      <c r="C425" s="1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12"/>
      <c r="AA425" s="112"/>
      <c r="AB425" s="112"/>
    </row>
    <row r="426" spans="1:28" ht="15.75" customHeight="1">
      <c r="A426" s="11"/>
      <c r="B426" s="12"/>
      <c r="C426" s="1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12"/>
      <c r="AA426" s="112"/>
      <c r="AB426" s="112"/>
    </row>
    <row r="427" spans="1:28" ht="15.75" customHeight="1">
      <c r="A427" s="11"/>
      <c r="B427" s="12"/>
      <c r="C427" s="1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12"/>
      <c r="AA427" s="112"/>
      <c r="AB427" s="112"/>
    </row>
    <row r="428" spans="1:28" ht="15.75" customHeight="1">
      <c r="A428" s="11"/>
      <c r="B428" s="12"/>
      <c r="C428" s="1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12"/>
      <c r="AA428" s="112"/>
      <c r="AB428" s="112"/>
    </row>
    <row r="429" spans="1:28" ht="15.75" customHeight="1">
      <c r="A429" s="11"/>
      <c r="B429" s="12"/>
      <c r="C429" s="1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12"/>
      <c r="AA429" s="112"/>
      <c r="AB429" s="112"/>
    </row>
    <row r="430" spans="1:28" ht="15.75" customHeight="1">
      <c r="A430" s="11"/>
      <c r="B430" s="12"/>
      <c r="C430" s="1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12"/>
      <c r="AA430" s="112"/>
      <c r="AB430" s="112"/>
    </row>
    <row r="431" spans="1:28" ht="15.75" customHeight="1">
      <c r="A431" s="11"/>
      <c r="B431" s="12"/>
      <c r="C431" s="1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12"/>
      <c r="AA431" s="112"/>
      <c r="AB431" s="112"/>
    </row>
    <row r="432" spans="1:28" ht="15.75" customHeight="1">
      <c r="A432" s="11"/>
      <c r="B432" s="12"/>
      <c r="C432" s="1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12"/>
      <c r="AA432" s="112"/>
      <c r="AB432" s="112"/>
    </row>
    <row r="433" spans="1:28" ht="15.75" customHeight="1">
      <c r="A433" s="11"/>
      <c r="B433" s="12"/>
      <c r="C433" s="1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12"/>
      <c r="AA433" s="112"/>
      <c r="AB433" s="112"/>
    </row>
    <row r="434" spans="1:28" ht="15.75" customHeight="1">
      <c r="A434" s="11"/>
      <c r="B434" s="12"/>
      <c r="C434" s="1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12"/>
      <c r="AA434" s="112"/>
      <c r="AB434" s="112"/>
    </row>
    <row r="435" spans="1:28" ht="15.75" customHeight="1">
      <c r="A435" s="11"/>
      <c r="B435" s="12"/>
      <c r="C435" s="1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12"/>
      <c r="AA435" s="112"/>
      <c r="AB435" s="112"/>
    </row>
    <row r="436" spans="1:28" ht="15.75" customHeight="1">
      <c r="A436" s="11"/>
      <c r="B436" s="12"/>
      <c r="C436" s="1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12"/>
      <c r="AA436" s="112"/>
      <c r="AB436" s="112"/>
    </row>
    <row r="437" spans="1:28" ht="15.75" customHeight="1">
      <c r="A437" s="11"/>
      <c r="B437" s="12"/>
      <c r="C437" s="1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12"/>
      <c r="AA437" s="112"/>
      <c r="AB437" s="112"/>
    </row>
    <row r="438" spans="1:28" ht="15.75" customHeight="1">
      <c r="A438" s="11"/>
      <c r="B438" s="12"/>
      <c r="C438" s="1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12"/>
      <c r="AA438" s="112"/>
      <c r="AB438" s="112"/>
    </row>
    <row r="439" spans="1:28" ht="15.75" customHeight="1">
      <c r="A439" s="11"/>
      <c r="B439" s="12"/>
      <c r="C439" s="1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12"/>
      <c r="AA439" s="112"/>
      <c r="AB439" s="112"/>
    </row>
    <row r="440" spans="1:28" ht="15.75" customHeight="1">
      <c r="A440" s="11"/>
      <c r="B440" s="12"/>
      <c r="C440" s="1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12"/>
      <c r="AA440" s="112"/>
      <c r="AB440" s="112"/>
    </row>
    <row r="441" spans="1:28" ht="15.75" customHeight="1">
      <c r="A441" s="11"/>
      <c r="B441" s="12"/>
      <c r="C441" s="1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12"/>
      <c r="AA441" s="112"/>
      <c r="AB441" s="112"/>
    </row>
    <row r="442" spans="1:28" ht="15.75" customHeight="1">
      <c r="A442" s="11"/>
      <c r="B442" s="12"/>
      <c r="C442" s="1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12"/>
      <c r="AA442" s="112"/>
      <c r="AB442" s="112"/>
    </row>
    <row r="443" spans="1:28" ht="15.75" customHeight="1">
      <c r="A443" s="11"/>
      <c r="B443" s="12"/>
      <c r="C443" s="1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12"/>
      <c r="AA443" s="112"/>
      <c r="AB443" s="112"/>
    </row>
    <row r="444" spans="1:28" ht="15.75" customHeight="1">
      <c r="A444" s="11"/>
      <c r="B444" s="12"/>
      <c r="C444" s="1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12"/>
      <c r="AA444" s="112"/>
      <c r="AB444" s="112"/>
    </row>
    <row r="445" spans="1:28" ht="15.75" customHeight="1">
      <c r="A445" s="11"/>
      <c r="B445" s="12"/>
      <c r="C445" s="1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12"/>
      <c r="AA445" s="112"/>
      <c r="AB445" s="112"/>
    </row>
    <row r="446" spans="1:28" ht="15.75" customHeight="1">
      <c r="A446" s="11"/>
      <c r="B446" s="12"/>
      <c r="C446" s="1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12"/>
      <c r="AA446" s="112"/>
      <c r="AB446" s="112"/>
    </row>
    <row r="447" spans="1:28" ht="15.75" customHeight="1">
      <c r="A447" s="11"/>
      <c r="B447" s="12"/>
      <c r="C447" s="1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12"/>
      <c r="AA447" s="112"/>
      <c r="AB447" s="112"/>
    </row>
    <row r="448" spans="1:28" ht="15.75" customHeight="1">
      <c r="A448" s="11"/>
      <c r="B448" s="12"/>
      <c r="C448" s="1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12"/>
      <c r="AA448" s="112"/>
      <c r="AB448" s="112"/>
    </row>
    <row r="449" spans="1:28" ht="15.75" customHeight="1">
      <c r="A449" s="11"/>
      <c r="B449" s="12"/>
      <c r="C449" s="1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12"/>
      <c r="AA449" s="112"/>
      <c r="AB449" s="112"/>
    </row>
    <row r="450" spans="1:28" ht="15.75" customHeight="1">
      <c r="A450" s="11"/>
      <c r="B450" s="12"/>
      <c r="C450" s="1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12"/>
      <c r="AA450" s="112"/>
      <c r="AB450" s="112"/>
    </row>
    <row r="451" spans="1:28" ht="15.75" customHeight="1">
      <c r="A451" s="11"/>
      <c r="B451" s="12"/>
      <c r="C451" s="1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12"/>
      <c r="AA451" s="112"/>
      <c r="AB451" s="112"/>
    </row>
    <row r="452" spans="1:28" ht="15.75" customHeight="1">
      <c r="A452" s="11"/>
      <c r="B452" s="12"/>
      <c r="C452" s="1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12"/>
      <c r="AA452" s="112"/>
      <c r="AB452" s="112"/>
    </row>
    <row r="453" spans="1:28" ht="15.75" customHeight="1">
      <c r="A453" s="11"/>
      <c r="B453" s="12"/>
      <c r="C453" s="1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12"/>
      <c r="AA453" s="112"/>
      <c r="AB453" s="112"/>
    </row>
    <row r="454" spans="1:28" ht="15.75" customHeight="1">
      <c r="A454" s="11"/>
      <c r="B454" s="12"/>
      <c r="C454" s="1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12"/>
      <c r="AA454" s="112"/>
      <c r="AB454" s="112"/>
    </row>
    <row r="455" spans="1:28" ht="15.75" customHeight="1">
      <c r="A455" s="11"/>
      <c r="B455" s="12"/>
      <c r="C455" s="1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12"/>
      <c r="AA455" s="112"/>
      <c r="AB455" s="112"/>
    </row>
    <row r="456" spans="1:28" ht="15.75" customHeight="1">
      <c r="A456" s="11"/>
      <c r="B456" s="12"/>
      <c r="C456" s="1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12"/>
      <c r="AA456" s="112"/>
      <c r="AB456" s="112"/>
    </row>
    <row r="457" spans="1:28" ht="15.75" customHeight="1">
      <c r="A457" s="11"/>
      <c r="B457" s="12"/>
      <c r="C457" s="1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12"/>
      <c r="AA457" s="112"/>
      <c r="AB457" s="112"/>
    </row>
    <row r="458" spans="1:28" ht="15.75" customHeight="1">
      <c r="A458" s="11"/>
      <c r="B458" s="12"/>
      <c r="C458" s="1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12"/>
      <c r="AA458" s="112"/>
      <c r="AB458" s="112"/>
    </row>
    <row r="459" spans="1:28" ht="15.75" customHeight="1">
      <c r="A459" s="11"/>
      <c r="B459" s="12"/>
      <c r="C459" s="1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12"/>
      <c r="AA459" s="112"/>
      <c r="AB459" s="112"/>
    </row>
    <row r="460" spans="1:28" ht="15.75" customHeight="1">
      <c r="A460" s="11"/>
      <c r="B460" s="12"/>
      <c r="C460" s="1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12"/>
      <c r="AA460" s="112"/>
      <c r="AB460" s="112"/>
    </row>
    <row r="461" spans="1:28" ht="15.75" customHeight="1">
      <c r="A461" s="11"/>
      <c r="B461" s="12"/>
      <c r="C461" s="1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12"/>
      <c r="AA461" s="112"/>
      <c r="AB461" s="112"/>
    </row>
    <row r="462" spans="1:28" ht="15.75" customHeight="1">
      <c r="A462" s="11"/>
      <c r="B462" s="12"/>
      <c r="C462" s="1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12"/>
      <c r="AA462" s="112"/>
      <c r="AB462" s="112"/>
    </row>
    <row r="463" spans="1:28" ht="15.75" customHeight="1">
      <c r="A463" s="11"/>
      <c r="B463" s="12"/>
      <c r="C463" s="1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12"/>
      <c r="AA463" s="112"/>
      <c r="AB463" s="112"/>
    </row>
    <row r="464" spans="1:28" ht="15.75" customHeight="1">
      <c r="A464" s="11"/>
      <c r="B464" s="12"/>
      <c r="C464" s="1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12"/>
      <c r="AA464" s="112"/>
      <c r="AB464" s="112"/>
    </row>
    <row r="465" spans="1:28" ht="15.75" customHeight="1">
      <c r="A465" s="11"/>
      <c r="B465" s="12"/>
      <c r="C465" s="1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12"/>
      <c r="AA465" s="112"/>
      <c r="AB465" s="112"/>
    </row>
    <row r="466" spans="1:28" ht="15.75" customHeight="1">
      <c r="A466" s="11"/>
      <c r="B466" s="12"/>
      <c r="C466" s="1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12"/>
      <c r="AA466" s="112"/>
      <c r="AB466" s="112"/>
    </row>
    <row r="467" spans="1:28" ht="15.75" customHeight="1">
      <c r="A467" s="11"/>
      <c r="B467" s="12"/>
      <c r="C467" s="1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12"/>
      <c r="AA467" s="112"/>
      <c r="AB467" s="112"/>
    </row>
    <row r="468" spans="1:28" ht="15.75" customHeight="1">
      <c r="A468" s="11"/>
      <c r="B468" s="12"/>
      <c r="C468" s="1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12"/>
      <c r="AA468" s="112"/>
      <c r="AB468" s="112"/>
    </row>
    <row r="469" spans="1:28" ht="15.75" customHeight="1">
      <c r="A469" s="11"/>
      <c r="B469" s="12"/>
      <c r="C469" s="1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12"/>
      <c r="AA469" s="112"/>
      <c r="AB469" s="112"/>
    </row>
    <row r="470" spans="1:28" ht="15.75" customHeight="1">
      <c r="A470" s="11"/>
      <c r="B470" s="12"/>
      <c r="C470" s="1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12"/>
      <c r="AA470" s="112"/>
      <c r="AB470" s="112"/>
    </row>
    <row r="471" spans="1:28" ht="15.75" customHeight="1">
      <c r="A471" s="11"/>
      <c r="B471" s="12"/>
      <c r="C471" s="1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12"/>
      <c r="AA471" s="112"/>
      <c r="AB471" s="112"/>
    </row>
    <row r="472" spans="1:28" ht="15.75" customHeight="1">
      <c r="A472" s="11"/>
      <c r="B472" s="12"/>
      <c r="C472" s="1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12"/>
      <c r="AA472" s="112"/>
      <c r="AB472" s="112"/>
    </row>
    <row r="473" spans="1:28" ht="15.75" customHeight="1">
      <c r="A473" s="11"/>
      <c r="B473" s="12"/>
      <c r="C473" s="1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12"/>
      <c r="AA473" s="112"/>
      <c r="AB473" s="112"/>
    </row>
    <row r="474" spans="1:28" ht="15.75" customHeight="1">
      <c r="A474" s="11"/>
      <c r="B474" s="12"/>
      <c r="C474" s="1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12"/>
      <c r="AA474" s="112"/>
      <c r="AB474" s="112"/>
    </row>
    <row r="475" spans="1:28" ht="15.75" customHeight="1">
      <c r="A475" s="11"/>
      <c r="B475" s="12"/>
      <c r="C475" s="1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12"/>
      <c r="AA475" s="112"/>
      <c r="AB475" s="112"/>
    </row>
    <row r="476" spans="1:28" ht="15.75" customHeight="1">
      <c r="A476" s="11"/>
      <c r="B476" s="12"/>
      <c r="C476" s="1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12"/>
      <c r="AA476" s="112"/>
      <c r="AB476" s="112"/>
    </row>
    <row r="477" spans="1:28" ht="15.75" customHeight="1">
      <c r="A477" s="11"/>
      <c r="B477" s="12"/>
      <c r="C477" s="1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12"/>
      <c r="AA477" s="112"/>
      <c r="AB477" s="112"/>
    </row>
    <row r="478" spans="1:28" ht="15.75" customHeight="1">
      <c r="A478" s="11"/>
      <c r="B478" s="12"/>
      <c r="C478" s="1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12"/>
      <c r="AA478" s="112"/>
      <c r="AB478" s="112"/>
    </row>
    <row r="479" spans="1:28" ht="15.75" customHeight="1">
      <c r="A479" s="11"/>
      <c r="B479" s="12"/>
      <c r="C479" s="1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12"/>
      <c r="AA479" s="112"/>
      <c r="AB479" s="112"/>
    </row>
    <row r="480" spans="1:28" ht="15.75" customHeight="1">
      <c r="A480" s="11"/>
      <c r="B480" s="12"/>
      <c r="C480" s="1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12"/>
      <c r="AA480" s="112"/>
      <c r="AB480" s="112"/>
    </row>
    <row r="481" spans="1:28" ht="15.75" customHeight="1">
      <c r="A481" s="11"/>
      <c r="B481" s="12"/>
      <c r="C481" s="1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12"/>
      <c r="AA481" s="112"/>
      <c r="AB481" s="112"/>
    </row>
    <row r="482" spans="1:28" ht="15.75" customHeight="1">
      <c r="A482" s="11"/>
      <c r="B482" s="12"/>
      <c r="C482" s="1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12"/>
      <c r="AA482" s="112"/>
      <c r="AB482" s="112"/>
    </row>
    <row r="483" spans="1:28" ht="15.75" customHeight="1">
      <c r="A483" s="11"/>
      <c r="B483" s="12"/>
      <c r="C483" s="1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12"/>
      <c r="AA483" s="112"/>
      <c r="AB483" s="112"/>
    </row>
    <row r="484" spans="1:28" ht="15.75" customHeight="1">
      <c r="A484" s="11"/>
      <c r="B484" s="12"/>
      <c r="C484" s="1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12"/>
      <c r="AA484" s="112"/>
      <c r="AB484" s="112"/>
    </row>
    <row r="485" spans="1:28" ht="15.75" customHeight="1">
      <c r="A485" s="11"/>
      <c r="B485" s="12"/>
      <c r="C485" s="1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12"/>
      <c r="AA485" s="112"/>
      <c r="AB485" s="112"/>
    </row>
    <row r="486" spans="1:28" ht="15.75" customHeight="1">
      <c r="A486" s="11"/>
      <c r="B486" s="12"/>
      <c r="C486" s="1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12"/>
      <c r="AA486" s="112"/>
      <c r="AB486" s="112"/>
    </row>
    <row r="487" spans="1:28" ht="15.75" customHeight="1">
      <c r="A487" s="11"/>
      <c r="B487" s="12"/>
      <c r="C487" s="1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12"/>
      <c r="AA487" s="112"/>
      <c r="AB487" s="112"/>
    </row>
    <row r="488" spans="1:28" ht="15.75" customHeight="1">
      <c r="A488" s="11"/>
      <c r="B488" s="12"/>
      <c r="C488" s="1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12"/>
      <c r="AA488" s="112"/>
      <c r="AB488" s="112"/>
    </row>
    <row r="489" spans="1:28" ht="15.75" customHeight="1">
      <c r="A489" s="11"/>
      <c r="B489" s="12"/>
      <c r="C489" s="1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12"/>
      <c r="AA489" s="112"/>
      <c r="AB489" s="112"/>
    </row>
    <row r="490" spans="1:28" ht="15.75" customHeight="1">
      <c r="A490" s="11"/>
      <c r="B490" s="12"/>
      <c r="C490" s="1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12"/>
      <c r="AA490" s="112"/>
      <c r="AB490" s="112"/>
    </row>
    <row r="491" spans="1:28" ht="15.75" customHeight="1">
      <c r="A491" s="11"/>
      <c r="B491" s="12"/>
      <c r="C491" s="1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12"/>
      <c r="AA491" s="112"/>
      <c r="AB491" s="112"/>
    </row>
    <row r="492" spans="1:28" ht="15.75" customHeight="1">
      <c r="A492" s="11"/>
      <c r="B492" s="12"/>
      <c r="C492" s="1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12"/>
      <c r="AA492" s="112"/>
      <c r="AB492" s="112"/>
    </row>
    <row r="493" spans="1:28" ht="15.75" customHeight="1">
      <c r="A493" s="11"/>
      <c r="B493" s="12"/>
      <c r="C493" s="1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12"/>
      <c r="AA493" s="112"/>
      <c r="AB493" s="112"/>
    </row>
    <row r="494" spans="1:28" ht="15.75" customHeight="1">
      <c r="A494" s="11"/>
      <c r="B494" s="12"/>
      <c r="C494" s="1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12"/>
      <c r="AA494" s="112"/>
      <c r="AB494" s="112"/>
    </row>
    <row r="495" spans="1:28" ht="15.75" customHeight="1">
      <c r="A495" s="112"/>
      <c r="B495" s="112"/>
      <c r="C495" s="245"/>
      <c r="D495" s="1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12"/>
      <c r="AA495" s="112"/>
      <c r="AB495" s="112"/>
    </row>
    <row r="496" spans="1:28" ht="15.75">
      <c r="A496" s="112"/>
      <c r="B496" s="112"/>
      <c r="C496" s="245"/>
      <c r="D496" s="112"/>
      <c r="E496" s="12"/>
      <c r="F496" s="12"/>
      <c r="G496" s="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</row>
    <row r="497" spans="1:28" ht="15.75">
      <c r="A497" s="112"/>
      <c r="B497" s="112"/>
      <c r="C497" s="245"/>
      <c r="D497" s="112"/>
      <c r="E497" s="12"/>
      <c r="F497" s="12"/>
      <c r="G497" s="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</row>
    <row r="498" spans="1:28" ht="15.75">
      <c r="A498" s="112"/>
      <c r="B498" s="112"/>
      <c r="C498" s="245"/>
      <c r="D498" s="112"/>
      <c r="E498" s="12"/>
      <c r="F498" s="12"/>
      <c r="G498" s="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</row>
    <row r="499" spans="1:28" ht="15.75">
      <c r="A499" s="112"/>
      <c r="B499" s="112"/>
      <c r="C499" s="245"/>
      <c r="D499" s="112"/>
      <c r="E499" s="12"/>
      <c r="F499" s="12"/>
      <c r="G499" s="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</row>
    <row r="500" spans="1:28" ht="15.75">
      <c r="A500" s="112"/>
      <c r="B500" s="112"/>
      <c r="C500" s="245"/>
      <c r="D500" s="112"/>
      <c r="E500" s="12"/>
      <c r="F500" s="12"/>
      <c r="G500" s="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</row>
    <row r="501" spans="1:28" ht="15.75">
      <c r="A501" s="112"/>
      <c r="B501" s="112"/>
      <c r="C501" s="245"/>
      <c r="D501" s="112"/>
      <c r="E501" s="12"/>
      <c r="F501" s="12"/>
      <c r="G501" s="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</row>
    <row r="502" spans="1:28" ht="15.75">
      <c r="A502" s="112"/>
      <c r="B502" s="112"/>
      <c r="C502" s="245"/>
      <c r="D502" s="112"/>
      <c r="E502" s="12"/>
      <c r="F502" s="12"/>
      <c r="G502" s="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</row>
    <row r="503" spans="1:28" ht="15.75">
      <c r="A503" s="112"/>
      <c r="B503" s="112"/>
      <c r="C503" s="245"/>
      <c r="D503" s="112"/>
      <c r="E503" s="12"/>
      <c r="F503" s="12"/>
      <c r="G503" s="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</row>
    <row r="504" spans="1:28" ht="15.75">
      <c r="A504" s="112"/>
      <c r="B504" s="112"/>
      <c r="C504" s="245"/>
      <c r="D504" s="112"/>
      <c r="E504" s="12"/>
      <c r="F504" s="12"/>
      <c r="G504" s="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</row>
    <row r="505" spans="1:28" ht="15.75">
      <c r="A505" s="112"/>
      <c r="B505" s="112"/>
      <c r="C505" s="245"/>
      <c r="D505" s="112"/>
      <c r="E505" s="12"/>
      <c r="F505" s="12"/>
      <c r="G505" s="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</row>
    <row r="506" spans="1:28" ht="15.75">
      <c r="A506" s="112"/>
      <c r="B506" s="112"/>
      <c r="C506" s="245"/>
      <c r="D506" s="112"/>
      <c r="E506" s="141"/>
      <c r="F506" s="141"/>
      <c r="G506" s="141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</row>
    <row r="507" spans="1:28" ht="15.75">
      <c r="A507" s="112"/>
      <c r="B507" s="112"/>
      <c r="C507" s="245"/>
      <c r="D507" s="112"/>
      <c r="E507" s="141"/>
      <c r="F507" s="141"/>
      <c r="G507" s="141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</row>
    <row r="508" spans="1:28" ht="15.75">
      <c r="A508" s="112"/>
      <c r="B508" s="112"/>
      <c r="C508" s="245"/>
      <c r="D508" s="112"/>
      <c r="E508" s="141"/>
      <c r="F508" s="141"/>
      <c r="G508" s="141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</row>
    <row r="509" spans="1:28" ht="15.75">
      <c r="A509" s="112"/>
      <c r="B509" s="112"/>
      <c r="C509" s="245"/>
      <c r="D509" s="112"/>
      <c r="E509" s="141"/>
      <c r="F509" s="141"/>
      <c r="G509" s="141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</row>
    <row r="510" spans="1:28" ht="15.75">
      <c r="A510" s="112"/>
      <c r="B510" s="112"/>
      <c r="C510" s="245"/>
      <c r="D510" s="112"/>
      <c r="E510" s="141"/>
      <c r="F510" s="141"/>
      <c r="G510" s="141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</row>
    <row r="511" spans="1:28" ht="15.75">
      <c r="A511" s="112"/>
      <c r="B511" s="112"/>
      <c r="C511" s="245"/>
      <c r="D511" s="112"/>
      <c r="E511" s="141"/>
      <c r="F511" s="141"/>
      <c r="G511" s="141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</row>
    <row r="512" spans="1:28" ht="15.75">
      <c r="A512" s="112"/>
      <c r="B512" s="112"/>
      <c r="C512" s="245"/>
      <c r="D512" s="112"/>
      <c r="E512" s="141"/>
      <c r="F512" s="141"/>
      <c r="G512" s="141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</row>
    <row r="513" spans="1:28" ht="15.75">
      <c r="A513" s="112"/>
      <c r="B513" s="112"/>
      <c r="C513" s="245"/>
      <c r="D513" s="112"/>
      <c r="E513" s="141"/>
      <c r="F513" s="141"/>
      <c r="G513" s="141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</row>
    <row r="514" spans="1:28" ht="15.75">
      <c r="A514" s="112"/>
      <c r="B514" s="112"/>
      <c r="C514" s="245"/>
      <c r="D514" s="112"/>
      <c r="E514" s="141"/>
      <c r="F514" s="141"/>
      <c r="G514" s="141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</row>
    <row r="515" spans="1:28" ht="15.75">
      <c r="A515" s="112"/>
      <c r="B515" s="112"/>
      <c r="C515" s="245"/>
      <c r="D515" s="112"/>
      <c r="E515" s="141"/>
      <c r="F515" s="141"/>
      <c r="G515" s="141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</row>
    <row r="516" spans="1:28" ht="15.75">
      <c r="A516" s="112"/>
      <c r="B516" s="112"/>
      <c r="C516" s="245"/>
      <c r="D516" s="112"/>
      <c r="E516" s="141"/>
      <c r="F516" s="141"/>
      <c r="G516" s="141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</row>
    <row r="517" spans="1:28" ht="15.75">
      <c r="A517" s="112"/>
      <c r="B517" s="112"/>
      <c r="C517" s="245"/>
      <c r="D517" s="112"/>
      <c r="E517" s="141"/>
      <c r="F517" s="141"/>
      <c r="G517" s="141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</row>
    <row r="518" spans="1:28" ht="15.75">
      <c r="A518" s="112"/>
      <c r="B518" s="112"/>
      <c r="C518" s="245"/>
      <c r="D518" s="112"/>
      <c r="E518" s="141"/>
      <c r="F518" s="141"/>
      <c r="G518" s="141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</row>
    <row r="519" spans="1:28" ht="15.75">
      <c r="A519" s="112"/>
      <c r="B519" s="112"/>
      <c r="C519" s="245"/>
      <c r="D519" s="112"/>
      <c r="E519" s="141"/>
      <c r="F519" s="141"/>
      <c r="G519" s="141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</row>
    <row r="520" spans="1:28" ht="15.75">
      <c r="A520" s="112"/>
      <c r="B520" s="112"/>
      <c r="C520" s="245"/>
      <c r="D520" s="112"/>
      <c r="E520" s="141"/>
      <c r="F520" s="141"/>
      <c r="G520" s="141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</row>
    <row r="521" spans="1:28" ht="15.75">
      <c r="A521" s="112"/>
      <c r="B521" s="112"/>
      <c r="C521" s="245"/>
      <c r="D521" s="112"/>
      <c r="E521" s="141"/>
      <c r="F521" s="141"/>
      <c r="G521" s="141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  <c r="AA521" s="112"/>
      <c r="AB521" s="112"/>
    </row>
    <row r="522" spans="1:28" ht="15.75">
      <c r="A522" s="112"/>
      <c r="B522" s="112"/>
      <c r="C522" s="245"/>
      <c r="D522" s="112"/>
      <c r="E522" s="141"/>
      <c r="F522" s="141"/>
      <c r="G522" s="141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</row>
    <row r="523" spans="1:28" ht="15.75">
      <c r="A523" s="112"/>
      <c r="B523" s="112"/>
      <c r="C523" s="245"/>
      <c r="D523" s="112"/>
      <c r="E523" s="141"/>
      <c r="F523" s="141"/>
      <c r="G523" s="141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</row>
    <row r="524" spans="1:28" ht="15.75">
      <c r="A524" s="112"/>
      <c r="B524" s="112"/>
      <c r="C524" s="245"/>
      <c r="D524" s="112"/>
      <c r="E524" s="141"/>
      <c r="F524" s="141"/>
      <c r="G524" s="141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</row>
    <row r="525" spans="1:28" ht="15.75">
      <c r="A525" s="112"/>
      <c r="B525" s="112"/>
      <c r="C525" s="245"/>
      <c r="D525" s="112"/>
      <c r="E525" s="141"/>
      <c r="F525" s="141"/>
      <c r="G525" s="141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</row>
    <row r="526" spans="1:28" ht="15.75">
      <c r="A526" s="112"/>
      <c r="B526" s="112"/>
      <c r="C526" s="245"/>
      <c r="D526" s="112"/>
      <c r="E526" s="141"/>
      <c r="F526" s="141"/>
      <c r="G526" s="141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</row>
    <row r="527" spans="1:28" ht="15.75">
      <c r="A527" s="112"/>
      <c r="B527" s="112"/>
      <c r="C527" s="245"/>
      <c r="D527" s="112"/>
      <c r="E527" s="141"/>
      <c r="F527" s="141"/>
      <c r="G527" s="141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</row>
    <row r="528" spans="1:28" ht="15.75">
      <c r="A528" s="112"/>
      <c r="B528" s="112"/>
      <c r="C528" s="245"/>
      <c r="D528" s="112"/>
      <c r="E528" s="141"/>
      <c r="F528" s="141"/>
      <c r="G528" s="141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</row>
    <row r="529" spans="1:28" ht="15.75">
      <c r="A529" s="112"/>
      <c r="B529" s="112"/>
      <c r="C529" s="245"/>
      <c r="D529" s="112"/>
      <c r="E529" s="141"/>
      <c r="F529" s="141"/>
      <c r="G529" s="141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</row>
    <row r="530" spans="1:28" ht="15.75">
      <c r="A530" s="112"/>
      <c r="B530" s="112"/>
      <c r="C530" s="245"/>
      <c r="D530" s="112"/>
      <c r="E530" s="141"/>
      <c r="F530" s="141"/>
      <c r="G530" s="141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</row>
    <row r="531" spans="1:28" ht="15.75">
      <c r="A531" s="112"/>
      <c r="B531" s="112"/>
      <c r="C531" s="245"/>
      <c r="D531" s="112"/>
      <c r="E531" s="141"/>
      <c r="F531" s="141"/>
      <c r="G531" s="141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</row>
    <row r="532" spans="1:28" ht="15.75">
      <c r="A532" s="112"/>
      <c r="B532" s="112"/>
      <c r="C532" s="112"/>
      <c r="D532" s="112"/>
      <c r="E532" s="141"/>
      <c r="F532" s="141"/>
      <c r="G532" s="141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</row>
    <row r="533" spans="1:28" ht="15.75">
      <c r="A533" s="112"/>
      <c r="B533" s="112"/>
      <c r="C533" s="112"/>
      <c r="D533" s="112"/>
      <c r="E533" s="141"/>
      <c r="F533" s="141"/>
      <c r="G533" s="141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</row>
    <row r="534" spans="1:28" ht="15.75">
      <c r="A534" s="112"/>
      <c r="B534" s="112"/>
      <c r="C534" s="112"/>
      <c r="D534" s="112"/>
      <c r="E534" s="141"/>
      <c r="F534" s="141"/>
      <c r="G534" s="141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</row>
    <row r="535" spans="1:28" ht="15.75">
      <c r="A535" s="112"/>
      <c r="B535" s="112"/>
      <c r="C535" s="112"/>
      <c r="D535" s="112"/>
      <c r="E535" s="141"/>
      <c r="F535" s="141"/>
      <c r="G535" s="141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</row>
    <row r="536" spans="1:28" ht="15.75">
      <c r="A536" s="112"/>
      <c r="B536" s="112"/>
      <c r="C536" s="112"/>
      <c r="D536" s="112"/>
      <c r="E536" s="141"/>
      <c r="F536" s="141"/>
      <c r="G536" s="141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</row>
    <row r="537" spans="1:28" ht="15.75">
      <c r="A537" s="112"/>
      <c r="B537" s="112"/>
      <c r="C537" s="112"/>
      <c r="D537" s="112"/>
      <c r="E537" s="141"/>
      <c r="F537" s="141"/>
      <c r="G537" s="141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</row>
    <row r="538" spans="1:28" ht="15.75">
      <c r="A538" s="112"/>
      <c r="B538" s="112"/>
      <c r="C538" s="112"/>
      <c r="D538" s="112"/>
      <c r="E538" s="141"/>
      <c r="F538" s="141"/>
      <c r="G538" s="141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</row>
    <row r="539" spans="1:28" ht="15.75">
      <c r="A539" s="112"/>
      <c r="B539" s="112"/>
      <c r="C539" s="112"/>
      <c r="D539" s="112"/>
      <c r="E539" s="141"/>
      <c r="F539" s="141"/>
      <c r="G539" s="141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</row>
    <row r="540" spans="1:28" ht="15.75">
      <c r="A540" s="112"/>
      <c r="B540" s="112"/>
      <c r="C540" s="112"/>
      <c r="D540" s="112"/>
      <c r="E540" s="141"/>
      <c r="F540" s="141"/>
      <c r="G540" s="141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</row>
    <row r="541" spans="1:28" ht="15.75">
      <c r="A541" s="112"/>
      <c r="B541" s="112"/>
      <c r="C541" s="112"/>
      <c r="D541" s="112"/>
      <c r="E541" s="141"/>
      <c r="F541" s="141"/>
      <c r="G541" s="141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</row>
    <row r="542" spans="1:28" ht="15.75">
      <c r="A542" s="112"/>
      <c r="B542" s="112"/>
      <c r="C542" s="112"/>
      <c r="D542" s="112"/>
      <c r="E542" s="141"/>
      <c r="F542" s="141"/>
      <c r="G542" s="141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</row>
    <row r="543" spans="1:28" ht="15.75">
      <c r="A543" s="112"/>
      <c r="B543" s="112"/>
      <c r="C543" s="112"/>
      <c r="D543" s="112"/>
      <c r="E543" s="141"/>
      <c r="F543" s="141"/>
      <c r="G543" s="141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</row>
    <row r="544" spans="1:28" ht="15.75">
      <c r="A544" s="112"/>
      <c r="B544" s="112"/>
      <c r="C544" s="112"/>
      <c r="D544" s="112"/>
      <c r="E544" s="141"/>
      <c r="F544" s="141"/>
      <c r="G544" s="141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</row>
    <row r="545" spans="1:28" ht="15.75">
      <c r="A545" s="112"/>
      <c r="B545" s="112"/>
      <c r="C545" s="112"/>
      <c r="D545" s="112"/>
      <c r="E545" s="141"/>
      <c r="F545" s="141"/>
      <c r="G545" s="141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</row>
    <row r="546" spans="1:28" ht="15.75">
      <c r="A546" s="112"/>
      <c r="B546" s="112"/>
      <c r="C546" s="112"/>
      <c r="D546" s="112"/>
      <c r="E546" s="141"/>
      <c r="F546" s="141"/>
      <c r="G546" s="141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</row>
    <row r="547" spans="1:28" ht="15.75">
      <c r="A547" s="112"/>
      <c r="B547" s="112"/>
      <c r="C547" s="112"/>
      <c r="D547" s="112"/>
      <c r="E547" s="141"/>
      <c r="F547" s="141"/>
      <c r="G547" s="141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</row>
    <row r="548" spans="1:28" ht="15.75">
      <c r="A548" s="112"/>
      <c r="B548" s="112"/>
      <c r="C548" s="112"/>
      <c r="D548" s="112"/>
      <c r="E548" s="141"/>
      <c r="F548" s="141"/>
      <c r="G548" s="141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</row>
    <row r="549" spans="1:28" ht="15.75">
      <c r="A549" s="112"/>
      <c r="B549" s="112"/>
      <c r="C549" s="112"/>
      <c r="D549" s="112"/>
      <c r="E549" s="141"/>
      <c r="F549" s="141"/>
      <c r="G549" s="141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</row>
    <row r="550" spans="1:28" ht="15.75">
      <c r="A550" s="112"/>
      <c r="B550" s="112"/>
      <c r="C550" s="112"/>
      <c r="D550" s="112"/>
      <c r="E550" s="141"/>
      <c r="F550" s="141"/>
      <c r="G550" s="141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</row>
    <row r="551" spans="1:28" ht="15.75">
      <c r="A551" s="112"/>
      <c r="B551" s="112"/>
      <c r="C551" s="112"/>
      <c r="D551" s="112"/>
      <c r="E551" s="141"/>
      <c r="F551" s="141"/>
      <c r="G551" s="141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</row>
    <row r="552" spans="1:28" ht="15.75">
      <c r="A552" s="112"/>
      <c r="B552" s="112"/>
      <c r="C552" s="112"/>
      <c r="D552" s="112"/>
      <c r="E552" s="141"/>
      <c r="F552" s="141"/>
      <c r="G552" s="141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</row>
    <row r="553" spans="1:28" ht="15.75">
      <c r="A553" s="112"/>
      <c r="B553" s="112"/>
      <c r="C553" s="112"/>
      <c r="D553" s="112"/>
      <c r="E553" s="141"/>
      <c r="F553" s="141"/>
      <c r="G553" s="141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</row>
    <row r="554" spans="1:28" ht="15.75">
      <c r="A554" s="112"/>
      <c r="B554" s="112"/>
      <c r="C554" s="112"/>
      <c r="D554" s="112"/>
      <c r="E554" s="141"/>
      <c r="F554" s="141"/>
      <c r="G554" s="141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</row>
    <row r="555" spans="1:28" ht="15.75">
      <c r="A555" s="112"/>
      <c r="B555" s="112"/>
      <c r="C555" s="112"/>
      <c r="D555" s="112"/>
      <c r="E555" s="141"/>
      <c r="F555" s="141"/>
      <c r="G555" s="141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</row>
    <row r="556" spans="1:28" ht="15.75">
      <c r="A556" s="112"/>
      <c r="B556" s="112"/>
      <c r="C556" s="112"/>
      <c r="D556" s="112"/>
      <c r="E556" s="141"/>
      <c r="F556" s="141"/>
      <c r="G556" s="141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</row>
    <row r="557" spans="1:28" ht="15.75">
      <c r="A557" s="112"/>
      <c r="B557" s="112"/>
      <c r="C557" s="112"/>
      <c r="D557" s="112"/>
      <c r="E557" s="141"/>
      <c r="F557" s="141"/>
      <c r="G557" s="141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</row>
    <row r="558" spans="1:28" ht="15.75">
      <c r="A558" s="112"/>
      <c r="B558" s="112"/>
      <c r="C558" s="112"/>
      <c r="D558" s="112"/>
      <c r="E558" s="141"/>
      <c r="F558" s="141"/>
      <c r="G558" s="141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</row>
    <row r="559" spans="1:28" ht="15.75">
      <c r="A559" s="112"/>
      <c r="B559" s="112"/>
      <c r="C559" s="112"/>
      <c r="D559" s="112"/>
      <c r="E559" s="141"/>
      <c r="F559" s="141"/>
      <c r="G559" s="141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</row>
    <row r="560" spans="1:28" ht="15.75">
      <c r="A560" s="112"/>
      <c r="B560" s="112"/>
      <c r="C560" s="112"/>
      <c r="D560" s="112"/>
      <c r="E560" s="141"/>
      <c r="F560" s="141"/>
      <c r="G560" s="141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</row>
    <row r="561" spans="1:28" ht="15.75">
      <c r="A561" s="112"/>
      <c r="B561" s="112"/>
      <c r="C561" s="112"/>
      <c r="D561" s="112"/>
      <c r="E561" s="141"/>
      <c r="F561" s="141"/>
      <c r="G561" s="141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</row>
    <row r="562" spans="1:28" ht="15.75">
      <c r="A562" s="112"/>
      <c r="B562" s="112"/>
      <c r="C562" s="112"/>
      <c r="D562" s="112"/>
      <c r="E562" s="141"/>
      <c r="F562" s="141"/>
      <c r="G562" s="141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</row>
    <row r="563" spans="1:28" ht="15.75">
      <c r="A563" s="112"/>
      <c r="B563" s="112"/>
      <c r="C563" s="112"/>
      <c r="D563" s="112"/>
      <c r="E563" s="141"/>
      <c r="F563" s="141"/>
      <c r="G563" s="141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</row>
    <row r="564" spans="1:28" ht="15.75">
      <c r="A564" s="112"/>
      <c r="B564" s="112"/>
      <c r="C564" s="112"/>
      <c r="D564" s="112"/>
      <c r="E564" s="141"/>
      <c r="F564" s="141"/>
      <c r="G564" s="141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</row>
    <row r="565" spans="1:28" ht="15.75">
      <c r="A565" s="112"/>
      <c r="B565" s="112"/>
      <c r="C565" s="112"/>
      <c r="D565" s="112"/>
      <c r="E565" s="141"/>
      <c r="F565" s="141"/>
      <c r="G565" s="141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  <c r="AA565" s="112"/>
      <c r="AB565" s="112"/>
    </row>
    <row r="566" spans="1:28" ht="15.75">
      <c r="A566" s="112"/>
      <c r="B566" s="112"/>
      <c r="C566" s="112"/>
      <c r="D566" s="112"/>
      <c r="E566" s="141"/>
      <c r="F566" s="141"/>
      <c r="G566" s="141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</row>
    <row r="567" spans="1:28" ht="15.75">
      <c r="A567" s="112"/>
      <c r="B567" s="112"/>
      <c r="C567" s="112"/>
      <c r="D567" s="112"/>
      <c r="E567" s="141"/>
      <c r="F567" s="141"/>
      <c r="G567" s="141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</row>
    <row r="568" spans="1:28" ht="15.75">
      <c r="A568" s="112"/>
      <c r="B568" s="112"/>
      <c r="C568" s="112"/>
      <c r="D568" s="112"/>
      <c r="E568" s="141"/>
      <c r="F568" s="141"/>
      <c r="G568" s="141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</row>
    <row r="569" spans="1:28" ht="15.75">
      <c r="A569" s="112"/>
      <c r="B569" s="112"/>
      <c r="C569" s="112"/>
      <c r="D569" s="112"/>
      <c r="E569" s="141"/>
      <c r="F569" s="141"/>
      <c r="G569" s="141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</row>
    <row r="570" spans="1:28" ht="15.75">
      <c r="A570" s="112"/>
      <c r="B570" s="112"/>
      <c r="C570" s="112"/>
      <c r="D570" s="112"/>
      <c r="E570" s="141"/>
      <c r="F570" s="141"/>
      <c r="G570" s="141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</row>
    <row r="571" spans="1:28" ht="15.75">
      <c r="A571" s="112"/>
      <c r="B571" s="112"/>
      <c r="C571" s="112"/>
      <c r="D571" s="112"/>
      <c r="E571" s="141"/>
      <c r="F571" s="141"/>
      <c r="G571" s="141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</row>
    <row r="572" spans="1:28" ht="15.75">
      <c r="A572" s="112"/>
      <c r="B572" s="112"/>
      <c r="C572" s="112"/>
      <c r="D572" s="112"/>
      <c r="E572" s="141"/>
      <c r="F572" s="141"/>
      <c r="G572" s="141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</row>
    <row r="573" spans="1:28" ht="15.75">
      <c r="A573" s="112"/>
      <c r="B573" s="112"/>
      <c r="C573" s="112"/>
      <c r="D573" s="112"/>
      <c r="E573" s="141"/>
      <c r="F573" s="141"/>
      <c r="G573" s="141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</row>
    <row r="574" spans="1:28" ht="15.75">
      <c r="A574" s="112"/>
      <c r="B574" s="112"/>
      <c r="C574" s="112"/>
      <c r="D574" s="112"/>
      <c r="E574" s="141"/>
      <c r="F574" s="141"/>
      <c r="G574" s="141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</row>
    <row r="575" spans="1:28" ht="15.75">
      <c r="A575" s="112"/>
      <c r="B575" s="112"/>
      <c r="C575" s="112"/>
      <c r="D575" s="112"/>
      <c r="E575" s="141"/>
      <c r="F575" s="141"/>
      <c r="G575" s="141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</row>
    <row r="576" spans="1:28" ht="15.75">
      <c r="A576" s="112"/>
      <c r="B576" s="112"/>
      <c r="C576" s="112"/>
      <c r="D576" s="112"/>
      <c r="E576" s="141"/>
      <c r="F576" s="141"/>
      <c r="G576" s="141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</row>
    <row r="577" spans="1:28" ht="15.75">
      <c r="A577" s="112"/>
      <c r="B577" s="112"/>
      <c r="C577" s="112"/>
      <c r="D577" s="112"/>
      <c r="E577" s="141"/>
      <c r="F577" s="141"/>
      <c r="G577" s="141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</row>
    <row r="578" spans="1:28" ht="15.75">
      <c r="A578" s="112"/>
      <c r="B578" s="112"/>
      <c r="C578" s="112"/>
      <c r="D578" s="112"/>
      <c r="E578" s="141"/>
      <c r="F578" s="141"/>
      <c r="G578" s="141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</row>
    <row r="579" spans="1:28" ht="15.75">
      <c r="A579" s="112"/>
      <c r="B579" s="112"/>
      <c r="C579" s="112"/>
      <c r="D579" s="112"/>
      <c r="E579" s="141"/>
      <c r="F579" s="141"/>
      <c r="G579" s="141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</row>
    <row r="580" spans="1:28" ht="15.75">
      <c r="A580" s="112"/>
      <c r="B580" s="112"/>
      <c r="C580" s="112"/>
      <c r="D580" s="112"/>
      <c r="E580" s="141"/>
      <c r="F580" s="141"/>
      <c r="G580" s="141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</row>
    <row r="581" spans="1:28" ht="15.75">
      <c r="A581" s="112"/>
      <c r="B581" s="112"/>
      <c r="C581" s="112"/>
      <c r="D581" s="112"/>
      <c r="E581" s="141"/>
      <c r="F581" s="141"/>
      <c r="G581" s="141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</row>
    <row r="582" spans="1:28" ht="15.75">
      <c r="A582" s="112"/>
      <c r="B582" s="112"/>
      <c r="C582" s="112"/>
      <c r="D582" s="112"/>
      <c r="E582" s="141"/>
      <c r="F582" s="141"/>
      <c r="G582" s="141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</row>
    <row r="583" spans="1:28" ht="15.75">
      <c r="A583" s="112"/>
      <c r="B583" s="112"/>
      <c r="C583" s="112"/>
      <c r="D583" s="112"/>
      <c r="E583" s="141"/>
      <c r="F583" s="141"/>
      <c r="G583" s="141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</row>
    <row r="584" spans="1:28" ht="15.75">
      <c r="A584" s="112"/>
      <c r="B584" s="112"/>
      <c r="C584" s="112"/>
      <c r="D584" s="112"/>
      <c r="E584" s="141"/>
      <c r="F584" s="141"/>
      <c r="G584" s="141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</row>
    <row r="585" spans="1:28" ht="15.75">
      <c r="A585" s="112"/>
      <c r="B585" s="112"/>
      <c r="C585" s="112"/>
      <c r="D585" s="112"/>
      <c r="E585" s="141"/>
      <c r="F585" s="141"/>
      <c r="G585" s="141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</row>
    <row r="586" spans="1:28" ht="15.75">
      <c r="A586" s="112"/>
      <c r="B586" s="112"/>
      <c r="C586" s="112"/>
      <c r="D586" s="112"/>
      <c r="E586" s="141"/>
      <c r="F586" s="141"/>
      <c r="G586" s="141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</row>
    <row r="587" spans="1:28" ht="15.75">
      <c r="A587" s="112"/>
      <c r="B587" s="112"/>
      <c r="C587" s="112"/>
      <c r="D587" s="112"/>
      <c r="E587" s="141"/>
      <c r="F587" s="141"/>
      <c r="G587" s="141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</row>
    <row r="588" spans="1:28" ht="15.75">
      <c r="A588" s="112"/>
      <c r="B588" s="112"/>
      <c r="C588" s="112"/>
      <c r="D588" s="112"/>
      <c r="E588" s="141"/>
      <c r="F588" s="141"/>
      <c r="G588" s="141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</row>
    <row r="589" spans="1:28" ht="15.75">
      <c r="A589" s="112"/>
      <c r="B589" s="112"/>
      <c r="C589" s="112"/>
      <c r="D589" s="112"/>
      <c r="E589" s="141"/>
      <c r="F589" s="141"/>
      <c r="G589" s="141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</row>
    <row r="590" spans="1:28" ht="15.75">
      <c r="A590" s="112"/>
      <c r="B590" s="112"/>
      <c r="C590" s="112"/>
      <c r="D590" s="112"/>
      <c r="E590" s="141"/>
      <c r="F590" s="141"/>
      <c r="G590" s="141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</row>
    <row r="591" spans="1:28" ht="15.75">
      <c r="A591" s="112"/>
      <c r="B591" s="112"/>
      <c r="C591" s="112"/>
      <c r="D591" s="112"/>
      <c r="E591" s="141"/>
      <c r="F591" s="141"/>
      <c r="G591" s="141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</row>
    <row r="592" spans="1:28" ht="15.75">
      <c r="A592" s="112"/>
      <c r="B592" s="112"/>
      <c r="C592" s="112"/>
      <c r="D592" s="112"/>
      <c r="E592" s="141"/>
      <c r="F592" s="141"/>
      <c r="G592" s="141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</row>
    <row r="593" spans="1:28" ht="15.75">
      <c r="A593" s="112"/>
      <c r="B593" s="112"/>
      <c r="C593" s="112"/>
      <c r="D593" s="112"/>
      <c r="E593" s="141"/>
      <c r="F593" s="141"/>
      <c r="G593" s="141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</row>
    <row r="594" spans="1:28" ht="15.75">
      <c r="A594" s="112"/>
      <c r="B594" s="112"/>
      <c r="C594" s="112"/>
      <c r="D594" s="112"/>
      <c r="E594" s="141"/>
      <c r="F594" s="141"/>
      <c r="G594" s="141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</row>
    <row r="595" spans="1:28" ht="15.75">
      <c r="A595" s="112"/>
      <c r="B595" s="112"/>
      <c r="C595" s="112"/>
      <c r="D595" s="112"/>
      <c r="E595" s="141"/>
      <c r="F595" s="141"/>
      <c r="G595" s="141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</row>
    <row r="596" spans="1:28" ht="15.75">
      <c r="A596" s="112"/>
      <c r="B596" s="112"/>
      <c r="C596" s="112"/>
      <c r="D596" s="112"/>
      <c r="E596" s="141"/>
      <c r="F596" s="141"/>
      <c r="G596" s="141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</row>
    <row r="597" spans="1:28" ht="15.75">
      <c r="A597" s="112"/>
      <c r="B597" s="112"/>
      <c r="C597" s="112"/>
      <c r="D597" s="112"/>
      <c r="E597" s="141"/>
      <c r="F597" s="141"/>
      <c r="G597" s="141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</row>
    <row r="598" spans="1:28" ht="15.75">
      <c r="A598" s="112"/>
      <c r="B598" s="112"/>
      <c r="C598" s="112"/>
      <c r="D598" s="112"/>
      <c r="E598" s="141"/>
      <c r="F598" s="141"/>
      <c r="G598" s="141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</row>
    <row r="599" spans="1:28" ht="15.75">
      <c r="A599" s="112"/>
      <c r="B599" s="112"/>
      <c r="C599" s="112"/>
      <c r="D599" s="112"/>
      <c r="E599" s="141"/>
      <c r="F599" s="141"/>
      <c r="G599" s="141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</row>
    <row r="600" spans="1:28" ht="15.75">
      <c r="A600" s="112"/>
      <c r="B600" s="112"/>
      <c r="C600" s="112"/>
      <c r="D600" s="112"/>
      <c r="E600" s="141"/>
      <c r="F600" s="141"/>
      <c r="G600" s="141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</row>
    <row r="601" spans="1:28" ht="15.75">
      <c r="A601" s="112"/>
      <c r="B601" s="112"/>
      <c r="C601" s="112"/>
      <c r="D601" s="112"/>
      <c r="E601" s="141"/>
      <c r="F601" s="141"/>
      <c r="G601" s="141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</row>
    <row r="602" spans="1:28" ht="15.75">
      <c r="A602" s="112"/>
      <c r="B602" s="112"/>
      <c r="C602" s="112"/>
      <c r="D602" s="112"/>
      <c r="E602" s="141"/>
      <c r="F602" s="141"/>
      <c r="G602" s="141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</row>
    <row r="603" spans="1:28" ht="15.75">
      <c r="A603" s="112"/>
      <c r="B603" s="112"/>
      <c r="C603" s="112"/>
      <c r="D603" s="112"/>
      <c r="E603" s="141"/>
      <c r="F603" s="141"/>
      <c r="G603" s="141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</row>
    <row r="604" spans="1:28" ht="15.75">
      <c r="A604" s="112"/>
      <c r="B604" s="112"/>
      <c r="C604" s="112"/>
      <c r="D604" s="112"/>
      <c r="E604" s="141"/>
      <c r="F604" s="141"/>
      <c r="G604" s="141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</row>
    <row r="605" spans="1:28" ht="15.75">
      <c r="A605" s="112"/>
      <c r="B605" s="112"/>
      <c r="C605" s="112"/>
      <c r="D605" s="112"/>
      <c r="E605" s="141"/>
      <c r="F605" s="141"/>
      <c r="G605" s="141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</row>
    <row r="606" spans="1:28" ht="15.75">
      <c r="A606" s="112"/>
      <c r="B606" s="112"/>
      <c r="C606" s="112"/>
      <c r="D606" s="112"/>
      <c r="E606" s="141"/>
      <c r="F606" s="141"/>
      <c r="G606" s="141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</row>
    <row r="607" spans="1:28" ht="15.75">
      <c r="A607" s="112"/>
      <c r="B607" s="112"/>
      <c r="C607" s="112"/>
      <c r="D607" s="112"/>
      <c r="E607" s="141"/>
      <c r="F607" s="141"/>
      <c r="G607" s="141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</row>
    <row r="608" spans="1:28" ht="15.75">
      <c r="A608" s="112"/>
      <c r="B608" s="112"/>
      <c r="C608" s="112"/>
      <c r="D608" s="112"/>
      <c r="E608" s="141"/>
      <c r="F608" s="141"/>
      <c r="G608" s="141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</row>
    <row r="609" spans="1:28" ht="15.75">
      <c r="A609" s="112"/>
      <c r="B609" s="112"/>
      <c r="C609" s="112"/>
      <c r="D609" s="112"/>
      <c r="E609" s="141"/>
      <c r="F609" s="141"/>
      <c r="G609" s="141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</row>
    <row r="610" spans="1:28" ht="15.75">
      <c r="A610" s="112"/>
      <c r="B610" s="112"/>
      <c r="C610" s="112"/>
      <c r="D610" s="112"/>
      <c r="E610" s="141"/>
      <c r="F610" s="141"/>
      <c r="G610" s="141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</row>
    <row r="611" spans="1:28" ht="15.75">
      <c r="A611" s="112"/>
      <c r="B611" s="112"/>
      <c r="C611" s="112"/>
      <c r="D611" s="112"/>
      <c r="E611" s="141"/>
      <c r="F611" s="141"/>
      <c r="G611" s="141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</row>
    <row r="612" spans="1:28" ht="15.75">
      <c r="A612" s="112"/>
      <c r="B612" s="112"/>
      <c r="C612" s="112"/>
      <c r="D612" s="112"/>
      <c r="E612" s="141"/>
      <c r="F612" s="141"/>
      <c r="G612" s="141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</row>
    <row r="613" spans="1:28" ht="15.75">
      <c r="A613" s="112"/>
      <c r="B613" s="112"/>
      <c r="C613" s="112"/>
      <c r="D613" s="112"/>
      <c r="E613" s="141"/>
      <c r="F613" s="141"/>
      <c r="G613" s="141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</row>
    <row r="614" spans="1:28" ht="15.75">
      <c r="A614" s="112"/>
      <c r="B614" s="112"/>
      <c r="C614" s="112"/>
      <c r="D614" s="112"/>
      <c r="E614" s="141"/>
      <c r="F614" s="141"/>
      <c r="G614" s="141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</row>
    <row r="615" spans="1:28" ht="15.75">
      <c r="A615" s="112"/>
      <c r="B615" s="112"/>
      <c r="C615" s="112"/>
      <c r="D615" s="112"/>
      <c r="E615" s="141"/>
      <c r="F615" s="141"/>
      <c r="G615" s="141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</row>
    <row r="616" spans="1:28" ht="15.75">
      <c r="A616" s="112"/>
      <c r="B616" s="112"/>
      <c r="C616" s="112"/>
      <c r="D616" s="112"/>
      <c r="E616" s="141"/>
      <c r="F616" s="141"/>
      <c r="G616" s="141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</row>
    <row r="617" spans="1:28" ht="15.75">
      <c r="A617" s="112"/>
      <c r="B617" s="112"/>
      <c r="C617" s="112"/>
      <c r="D617" s="112"/>
      <c r="E617" s="141"/>
      <c r="F617" s="141"/>
      <c r="G617" s="141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</row>
    <row r="618" spans="1:28" ht="15.75">
      <c r="A618" s="112"/>
      <c r="B618" s="112"/>
      <c r="C618" s="112"/>
      <c r="D618" s="112"/>
      <c r="E618" s="141"/>
      <c r="F618" s="141"/>
      <c r="G618" s="141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</row>
    <row r="619" spans="1:28" ht="15.75">
      <c r="A619" s="112"/>
      <c r="B619" s="112"/>
      <c r="C619" s="112"/>
      <c r="D619" s="112"/>
      <c r="E619" s="141"/>
      <c r="F619" s="141"/>
      <c r="G619" s="141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</row>
    <row r="620" spans="1:28" ht="15.75">
      <c r="A620" s="112"/>
      <c r="B620" s="112"/>
      <c r="C620" s="112"/>
      <c r="D620" s="112"/>
      <c r="E620" s="141"/>
      <c r="F620" s="141"/>
      <c r="G620" s="141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</row>
    <row r="621" spans="1:28" ht="15.75">
      <c r="A621" s="112"/>
      <c r="B621" s="112"/>
      <c r="C621" s="112"/>
      <c r="D621" s="112"/>
      <c r="E621" s="141"/>
      <c r="F621" s="141"/>
      <c r="G621" s="141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</row>
    <row r="622" spans="1:28" ht="15.75">
      <c r="A622" s="112"/>
      <c r="B622" s="112"/>
      <c r="C622" s="112"/>
      <c r="D622" s="112"/>
      <c r="E622" s="141"/>
      <c r="F622" s="141"/>
      <c r="G622" s="141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</row>
    <row r="623" spans="1:28" ht="15.75">
      <c r="A623" s="112"/>
      <c r="B623" s="112"/>
      <c r="C623" s="112"/>
      <c r="D623" s="112"/>
      <c r="E623" s="141"/>
      <c r="F623" s="141"/>
      <c r="G623" s="141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</row>
    <row r="624" spans="1:28" ht="15.75">
      <c r="A624" s="112"/>
      <c r="B624" s="112"/>
      <c r="C624" s="112"/>
      <c r="D624" s="112"/>
      <c r="E624" s="141"/>
      <c r="F624" s="141"/>
      <c r="G624" s="141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</row>
    <row r="625" spans="1:28" ht="15.75">
      <c r="A625" s="112"/>
      <c r="B625" s="112"/>
      <c r="C625" s="112"/>
      <c r="D625" s="112"/>
      <c r="E625" s="141"/>
      <c r="F625" s="141"/>
      <c r="G625" s="141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</row>
    <row r="626" spans="1:28" ht="15.75">
      <c r="A626" s="112"/>
      <c r="B626" s="112"/>
      <c r="C626" s="112"/>
      <c r="D626" s="112"/>
      <c r="E626" s="141"/>
      <c r="F626" s="141"/>
      <c r="G626" s="141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</row>
    <row r="627" spans="1:28" ht="15.75">
      <c r="A627" s="112"/>
      <c r="B627" s="112"/>
      <c r="C627" s="112"/>
      <c r="D627" s="112"/>
      <c r="E627" s="141"/>
      <c r="F627" s="141"/>
      <c r="G627" s="141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</row>
    <row r="628" spans="1:28" ht="15.75">
      <c r="A628" s="112"/>
      <c r="B628" s="112"/>
      <c r="C628" s="112"/>
      <c r="D628" s="112"/>
      <c r="E628" s="141"/>
      <c r="F628" s="141"/>
      <c r="G628" s="141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</row>
    <row r="629" spans="1:28" ht="15.75">
      <c r="A629" s="112"/>
      <c r="B629" s="112"/>
      <c r="C629" s="112"/>
      <c r="D629" s="112"/>
      <c r="E629" s="141"/>
      <c r="F629" s="141"/>
      <c r="G629" s="141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</row>
    <row r="630" spans="1:28" ht="15.75">
      <c r="A630" s="112"/>
      <c r="B630" s="112"/>
      <c r="C630" s="112"/>
      <c r="D630" s="112"/>
      <c r="E630" s="141"/>
      <c r="F630" s="141"/>
      <c r="G630" s="141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</row>
    <row r="631" spans="1:28" ht="15.75">
      <c r="A631" s="112"/>
      <c r="B631" s="112"/>
      <c r="C631" s="112"/>
      <c r="D631" s="112"/>
      <c r="E631" s="141"/>
      <c r="F631" s="141"/>
      <c r="G631" s="141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</row>
    <row r="632" spans="1:28" ht="15.75">
      <c r="A632" s="112"/>
      <c r="B632" s="112"/>
      <c r="C632" s="112"/>
      <c r="D632" s="112"/>
      <c r="E632" s="141"/>
      <c r="F632" s="141"/>
      <c r="G632" s="141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</row>
    <row r="633" spans="1:28" ht="15.75">
      <c r="A633" s="112"/>
      <c r="B633" s="112"/>
      <c r="C633" s="112"/>
      <c r="D633" s="112"/>
      <c r="E633" s="141"/>
      <c r="F633" s="141"/>
      <c r="G633" s="141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</row>
    <row r="634" spans="1:28" ht="15.75">
      <c r="A634" s="112"/>
      <c r="B634" s="112"/>
      <c r="C634" s="112"/>
      <c r="D634" s="112"/>
      <c r="E634" s="141"/>
      <c r="F634" s="141"/>
      <c r="G634" s="141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</row>
    <row r="635" spans="1:28" ht="15.75">
      <c r="A635" s="112"/>
      <c r="B635" s="112"/>
      <c r="C635" s="112"/>
      <c r="D635" s="112"/>
      <c r="E635" s="141"/>
      <c r="F635" s="141"/>
      <c r="G635" s="141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</row>
    <row r="636" spans="1:28" ht="15.75">
      <c r="A636" s="112"/>
      <c r="B636" s="112"/>
      <c r="C636" s="112"/>
      <c r="D636" s="112"/>
      <c r="E636" s="141"/>
      <c r="F636" s="141"/>
      <c r="G636" s="141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</row>
    <row r="637" spans="1:28" ht="15.75">
      <c r="A637" s="112"/>
      <c r="B637" s="112"/>
      <c r="C637" s="112"/>
      <c r="D637" s="112"/>
      <c r="E637" s="141"/>
      <c r="F637" s="141"/>
      <c r="G637" s="141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</row>
    <row r="638" spans="1:28" ht="15.75">
      <c r="A638" s="112"/>
      <c r="B638" s="112"/>
      <c r="C638" s="112"/>
      <c r="D638" s="112"/>
      <c r="E638" s="141"/>
      <c r="F638" s="141"/>
      <c r="G638" s="141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</row>
    <row r="639" spans="1:28" ht="15.75">
      <c r="A639" s="112"/>
      <c r="B639" s="112"/>
      <c r="C639" s="112"/>
      <c r="D639" s="112"/>
      <c r="E639" s="141"/>
      <c r="F639" s="141"/>
      <c r="G639" s="141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</row>
    <row r="640" spans="1:28" ht="15.75">
      <c r="A640" s="112"/>
      <c r="B640" s="112"/>
      <c r="C640" s="112"/>
      <c r="D640" s="112"/>
      <c r="E640" s="141"/>
      <c r="F640" s="141"/>
      <c r="G640" s="141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</row>
    <row r="641" spans="1:28" ht="15.75">
      <c r="A641" s="112"/>
      <c r="B641" s="112"/>
      <c r="C641" s="112"/>
      <c r="D641" s="112"/>
      <c r="E641" s="141"/>
      <c r="F641" s="141"/>
      <c r="G641" s="141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</row>
    <row r="642" spans="1:28" ht="15.75">
      <c r="A642" s="112"/>
      <c r="B642" s="112"/>
      <c r="C642" s="112"/>
      <c r="D642" s="112"/>
      <c r="E642" s="141"/>
      <c r="F642" s="141"/>
      <c r="G642" s="141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</row>
    <row r="643" spans="1:28" ht="15.75">
      <c r="A643" s="112"/>
      <c r="B643" s="112"/>
      <c r="C643" s="112"/>
      <c r="D643" s="112"/>
      <c r="E643" s="141"/>
      <c r="F643" s="141"/>
      <c r="G643" s="141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</row>
    <row r="644" spans="1:28" ht="15.75">
      <c r="A644" s="112"/>
      <c r="B644" s="112"/>
      <c r="C644" s="112"/>
      <c r="D644" s="112"/>
      <c r="E644" s="141"/>
      <c r="F644" s="141"/>
      <c r="G644" s="141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</row>
    <row r="645" spans="1:28" ht="15.75">
      <c r="A645" s="112"/>
      <c r="B645" s="112"/>
      <c r="C645" s="112"/>
      <c r="D645" s="112"/>
      <c r="E645" s="141"/>
      <c r="F645" s="141"/>
      <c r="G645" s="141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</row>
    <row r="646" spans="1:28" ht="15.75">
      <c r="A646" s="112"/>
      <c r="B646" s="112"/>
      <c r="C646" s="112"/>
      <c r="D646" s="112"/>
      <c r="E646" s="141"/>
      <c r="F646" s="141"/>
      <c r="G646" s="141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</row>
    <row r="647" spans="1:28" ht="15.75">
      <c r="A647" s="112"/>
      <c r="B647" s="112"/>
      <c r="C647" s="112"/>
      <c r="D647" s="112"/>
      <c r="E647" s="141"/>
      <c r="F647" s="141"/>
      <c r="G647" s="141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</row>
    <row r="648" spans="1:28" ht="15.75">
      <c r="A648" s="112"/>
      <c r="B648" s="112"/>
      <c r="C648" s="112"/>
      <c r="D648" s="112"/>
      <c r="E648" s="141"/>
      <c r="F648" s="141"/>
      <c r="G648" s="141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</row>
    <row r="649" spans="1:28" ht="15.75">
      <c r="A649" s="112"/>
      <c r="B649" s="112"/>
      <c r="C649" s="112"/>
      <c r="D649" s="112"/>
      <c r="E649" s="141"/>
      <c r="F649" s="141"/>
      <c r="G649" s="141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</row>
    <row r="650" spans="1:28" ht="15.75">
      <c r="A650" s="112"/>
      <c r="B650" s="112"/>
      <c r="C650" s="112"/>
      <c r="D650" s="112"/>
      <c r="E650" s="141"/>
      <c r="F650" s="141"/>
      <c r="G650" s="141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</row>
    <row r="651" spans="1:28" ht="15.75">
      <c r="A651" s="112"/>
      <c r="B651" s="112"/>
      <c r="C651" s="112"/>
      <c r="D651" s="112"/>
      <c r="E651" s="141"/>
      <c r="F651" s="141"/>
      <c r="G651" s="141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</row>
    <row r="652" spans="1:28" ht="15.75">
      <c r="A652" s="112"/>
      <c r="B652" s="112"/>
      <c r="C652" s="112"/>
      <c r="D652" s="112"/>
      <c r="E652" s="141"/>
      <c r="F652" s="141"/>
      <c r="G652" s="141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</row>
    <row r="653" spans="1:28" ht="15.75">
      <c r="A653" s="112"/>
      <c r="B653" s="112"/>
      <c r="C653" s="112"/>
      <c r="D653" s="112"/>
      <c r="E653" s="141"/>
      <c r="F653" s="141"/>
      <c r="G653" s="141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</row>
    <row r="654" spans="1:28" ht="15.75">
      <c r="A654" s="112"/>
      <c r="B654" s="112"/>
      <c r="C654" s="112"/>
      <c r="D654" s="112"/>
      <c r="E654" s="141"/>
      <c r="F654" s="141"/>
      <c r="G654" s="141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</row>
    <row r="655" spans="1:28" ht="15.75">
      <c r="A655" s="112"/>
      <c r="B655" s="112"/>
      <c r="C655" s="112"/>
      <c r="D655" s="112"/>
      <c r="E655" s="141"/>
      <c r="F655" s="141"/>
      <c r="G655" s="141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</row>
    <row r="656" spans="1:28" ht="15.75">
      <c r="A656" s="112"/>
      <c r="B656" s="112"/>
      <c r="C656" s="112"/>
      <c r="D656" s="112"/>
      <c r="E656" s="141"/>
      <c r="F656" s="141"/>
      <c r="G656" s="141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</row>
    <row r="657" spans="1:28" ht="15.75">
      <c r="A657" s="112"/>
      <c r="B657" s="112"/>
      <c r="C657" s="112"/>
      <c r="D657" s="112"/>
      <c r="E657" s="141"/>
      <c r="F657" s="141"/>
      <c r="G657" s="141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</row>
    <row r="658" spans="1:28" ht="15.75">
      <c r="A658" s="112"/>
      <c r="B658" s="112"/>
      <c r="C658" s="112"/>
      <c r="D658" s="112"/>
      <c r="E658" s="141"/>
      <c r="F658" s="141"/>
      <c r="G658" s="141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</row>
    <row r="659" spans="1:28" ht="15.75">
      <c r="A659" s="112"/>
      <c r="B659" s="112"/>
      <c r="C659" s="112"/>
      <c r="D659" s="112"/>
      <c r="E659" s="141"/>
      <c r="F659" s="141"/>
      <c r="G659" s="141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</row>
    <row r="660" spans="1:28" ht="15.75">
      <c r="A660" s="112"/>
      <c r="B660" s="112"/>
      <c r="C660" s="112"/>
      <c r="D660" s="112"/>
      <c r="E660" s="141"/>
      <c r="F660" s="141"/>
      <c r="G660" s="141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</row>
    <row r="661" spans="1:28" ht="15.75">
      <c r="A661" s="112"/>
      <c r="B661" s="112"/>
      <c r="C661" s="112"/>
      <c r="D661" s="112"/>
      <c r="E661" s="141"/>
      <c r="F661" s="141"/>
      <c r="G661" s="141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</row>
    <row r="662" spans="1:28" ht="15.75">
      <c r="A662" s="112"/>
      <c r="B662" s="112"/>
      <c r="C662" s="112"/>
      <c r="D662" s="112"/>
      <c r="E662" s="141"/>
      <c r="F662" s="141"/>
      <c r="G662" s="141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</row>
    <row r="663" spans="1:28" ht="15.75">
      <c r="A663" s="112"/>
      <c r="B663" s="112"/>
      <c r="C663" s="112"/>
      <c r="D663" s="112"/>
      <c r="E663" s="141"/>
      <c r="F663" s="141"/>
      <c r="G663" s="141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</row>
    <row r="664" spans="1:28" ht="15.75">
      <c r="A664" s="112"/>
      <c r="B664" s="112"/>
      <c r="C664" s="112"/>
      <c r="D664" s="112"/>
      <c r="E664" s="141"/>
      <c r="F664" s="141"/>
      <c r="G664" s="141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</row>
    <row r="665" spans="1:28" ht="15.75">
      <c r="A665" s="112"/>
      <c r="B665" s="112"/>
      <c r="C665" s="112"/>
      <c r="D665" s="112"/>
      <c r="E665" s="141"/>
      <c r="F665" s="141"/>
      <c r="G665" s="141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</row>
    <row r="666" spans="1:28" ht="15.75">
      <c r="A666" s="112"/>
      <c r="B666" s="112"/>
      <c r="C666" s="112"/>
      <c r="D666" s="112"/>
      <c r="E666" s="141"/>
      <c r="F666" s="141"/>
      <c r="G666" s="141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</row>
    <row r="667" spans="1:28" ht="15.75">
      <c r="A667" s="112"/>
      <c r="B667" s="112"/>
      <c r="C667" s="112"/>
      <c r="D667" s="112"/>
      <c r="E667" s="141"/>
      <c r="F667" s="141"/>
      <c r="G667" s="141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</row>
    <row r="668" spans="1:28" ht="15.75">
      <c r="A668" s="112"/>
      <c r="B668" s="112"/>
      <c r="C668" s="112"/>
      <c r="D668" s="112"/>
      <c r="E668" s="141"/>
      <c r="F668" s="141"/>
      <c r="G668" s="141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</row>
    <row r="669" spans="1:28" ht="15.75">
      <c r="A669" s="112"/>
      <c r="B669" s="112"/>
      <c r="C669" s="112"/>
      <c r="D669" s="112"/>
      <c r="E669" s="141"/>
      <c r="F669" s="141"/>
      <c r="G669" s="141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</row>
    <row r="670" spans="1:28" ht="15.75">
      <c r="A670" s="112"/>
      <c r="B670" s="112"/>
      <c r="C670" s="112"/>
      <c r="D670" s="112"/>
      <c r="E670" s="141"/>
      <c r="F670" s="141"/>
      <c r="G670" s="141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</row>
    <row r="671" spans="1:28" ht="15.75">
      <c r="A671" s="112"/>
      <c r="B671" s="112"/>
      <c r="C671" s="112"/>
      <c r="D671" s="112"/>
      <c r="E671" s="141"/>
      <c r="F671" s="141"/>
      <c r="G671" s="141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</row>
    <row r="672" spans="1:28" ht="15.75">
      <c r="A672" s="112"/>
      <c r="B672" s="112"/>
      <c r="C672" s="112"/>
      <c r="D672" s="112"/>
      <c r="E672" s="141"/>
      <c r="F672" s="141"/>
      <c r="G672" s="141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</row>
    <row r="673" spans="1:28" ht="15.75">
      <c r="A673" s="112"/>
      <c r="B673" s="112"/>
      <c r="C673" s="112"/>
      <c r="D673" s="112"/>
      <c r="E673" s="141"/>
      <c r="F673" s="141"/>
      <c r="G673" s="141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</row>
    <row r="674" spans="1:28" ht="15.75">
      <c r="A674" s="112"/>
      <c r="B674" s="112"/>
      <c r="C674" s="112"/>
      <c r="D674" s="112"/>
      <c r="E674" s="141"/>
      <c r="F674" s="141"/>
      <c r="G674" s="141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</row>
    <row r="675" spans="1:28" ht="15.75">
      <c r="A675" s="112"/>
      <c r="B675" s="112"/>
      <c r="C675" s="112"/>
      <c r="D675" s="112"/>
      <c r="E675" s="141"/>
      <c r="F675" s="141"/>
      <c r="G675" s="141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</row>
    <row r="676" spans="1:28" ht="15.75">
      <c r="A676" s="112"/>
      <c r="B676" s="112"/>
      <c r="C676" s="112"/>
      <c r="D676" s="112"/>
      <c r="E676" s="141"/>
      <c r="F676" s="141"/>
      <c r="G676" s="141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</row>
    <row r="677" spans="1:28" ht="15.75">
      <c r="A677" s="112"/>
      <c r="B677" s="112"/>
      <c r="C677" s="112"/>
      <c r="D677" s="112"/>
      <c r="E677" s="141"/>
      <c r="F677" s="141"/>
      <c r="G677" s="141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</row>
    <row r="678" spans="1:28" ht="15.75">
      <c r="A678" s="112"/>
      <c r="B678" s="112"/>
      <c r="C678" s="112"/>
      <c r="D678" s="112"/>
      <c r="E678" s="141"/>
      <c r="F678" s="141"/>
      <c r="G678" s="141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</row>
    <row r="679" spans="1:28" ht="15.75">
      <c r="A679" s="112"/>
      <c r="B679" s="112"/>
      <c r="C679" s="112"/>
      <c r="D679" s="112"/>
      <c r="E679" s="141"/>
      <c r="F679" s="141"/>
      <c r="G679" s="141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</row>
    <row r="680" spans="1:28" ht="15.75">
      <c r="A680" s="112"/>
      <c r="B680" s="112"/>
      <c r="C680" s="112"/>
      <c r="D680" s="112"/>
      <c r="E680" s="141"/>
      <c r="F680" s="141"/>
      <c r="G680" s="141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</row>
    <row r="681" spans="1:28" ht="15.75">
      <c r="A681" s="112"/>
      <c r="B681" s="112"/>
      <c r="C681" s="112"/>
      <c r="D681" s="112"/>
      <c r="E681" s="141"/>
      <c r="F681" s="141"/>
      <c r="G681" s="141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</row>
    <row r="682" spans="1:28" ht="15.75">
      <c r="A682" s="112"/>
      <c r="B682" s="112"/>
      <c r="C682" s="112"/>
      <c r="D682" s="112"/>
      <c r="E682" s="141"/>
      <c r="F682" s="141"/>
      <c r="G682" s="141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</row>
    <row r="683" spans="1:28" ht="15.75">
      <c r="A683" s="112"/>
      <c r="B683" s="112"/>
      <c r="C683" s="112"/>
      <c r="D683" s="112"/>
      <c r="E683" s="141"/>
      <c r="F683" s="141"/>
      <c r="G683" s="141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</row>
    <row r="684" spans="1:28" ht="15.75">
      <c r="A684" s="112"/>
      <c r="B684" s="112"/>
      <c r="C684" s="112"/>
      <c r="D684" s="112"/>
      <c r="E684" s="141"/>
      <c r="F684" s="141"/>
      <c r="G684" s="141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</row>
    <row r="685" spans="1:28" ht="15.75">
      <c r="A685" s="112"/>
      <c r="B685" s="112"/>
      <c r="C685" s="112"/>
      <c r="D685" s="112"/>
      <c r="E685" s="141"/>
      <c r="F685" s="141"/>
      <c r="G685" s="141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</row>
    <row r="686" spans="1:28" ht="15.75">
      <c r="A686" s="112"/>
      <c r="B686" s="112"/>
      <c r="C686" s="112"/>
      <c r="D686" s="112"/>
      <c r="E686" s="141"/>
      <c r="F686" s="141"/>
      <c r="G686" s="141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</row>
    <row r="687" spans="1:28" ht="15.75">
      <c r="A687" s="112"/>
      <c r="B687" s="112"/>
      <c r="C687" s="112"/>
      <c r="D687" s="112"/>
      <c r="E687" s="141"/>
      <c r="F687" s="141"/>
      <c r="G687" s="141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</row>
    <row r="688" spans="1:28" ht="15.75">
      <c r="A688" s="112"/>
      <c r="B688" s="112"/>
      <c r="C688" s="112"/>
      <c r="D688" s="112"/>
      <c r="E688" s="141"/>
      <c r="F688" s="141"/>
      <c r="G688" s="141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</row>
    <row r="689" spans="1:28" ht="15.75">
      <c r="A689" s="112"/>
      <c r="B689" s="112"/>
      <c r="C689" s="112"/>
      <c r="D689" s="112"/>
      <c r="E689" s="141"/>
      <c r="F689" s="141"/>
      <c r="G689" s="141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</row>
    <row r="690" spans="1:28" ht="15.75">
      <c r="A690" s="112"/>
      <c r="B690" s="112"/>
      <c r="C690" s="112"/>
      <c r="D690" s="112"/>
      <c r="E690" s="141"/>
      <c r="F690" s="141"/>
      <c r="G690" s="141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</row>
    <row r="691" spans="1:28" ht="15.75">
      <c r="A691" s="112"/>
      <c r="B691" s="112"/>
      <c r="C691" s="112"/>
      <c r="D691" s="112"/>
      <c r="E691" s="141"/>
      <c r="F691" s="141"/>
      <c r="G691" s="141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</row>
    <row r="692" spans="1:28" ht="15.75">
      <c r="A692" s="112"/>
      <c r="B692" s="112"/>
      <c r="C692" s="112"/>
      <c r="D692" s="112"/>
      <c r="E692" s="141"/>
      <c r="F692" s="141"/>
      <c r="G692" s="141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</row>
    <row r="693" spans="1:28" ht="15.75">
      <c r="A693" s="112"/>
      <c r="B693" s="112"/>
      <c r="C693" s="112"/>
      <c r="D693" s="112"/>
      <c r="E693" s="141"/>
      <c r="F693" s="141"/>
      <c r="G693" s="141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</row>
    <row r="694" spans="1:28" ht="15.75">
      <c r="A694" s="112"/>
      <c r="B694" s="112"/>
      <c r="C694" s="112"/>
      <c r="D694" s="112"/>
      <c r="E694" s="141"/>
      <c r="F694" s="141"/>
      <c r="G694" s="141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</row>
    <row r="695" spans="1:28" ht="15.75">
      <c r="A695" s="112"/>
      <c r="B695" s="112"/>
      <c r="C695" s="112"/>
      <c r="D695" s="112"/>
      <c r="E695" s="141"/>
      <c r="F695" s="141"/>
      <c r="G695" s="141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</row>
    <row r="696" spans="1:28" ht="15.75">
      <c r="A696" s="112"/>
      <c r="B696" s="112"/>
      <c r="C696" s="112"/>
      <c r="D696" s="112"/>
      <c r="E696" s="141"/>
      <c r="F696" s="141"/>
      <c r="G696" s="141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</row>
    <row r="697" spans="1:28" ht="15.75">
      <c r="A697" s="112"/>
      <c r="B697" s="112"/>
      <c r="C697" s="112"/>
      <c r="D697" s="112"/>
      <c r="E697" s="141"/>
      <c r="F697" s="141"/>
      <c r="G697" s="141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</row>
    <row r="698" spans="1:28" ht="15.75">
      <c r="A698" s="112"/>
      <c r="B698" s="112"/>
      <c r="C698" s="112"/>
      <c r="D698" s="112"/>
      <c r="E698" s="141"/>
      <c r="F698" s="141"/>
      <c r="G698" s="141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</row>
    <row r="699" spans="1:28" ht="15.75">
      <c r="A699" s="112"/>
      <c r="B699" s="112"/>
      <c r="C699" s="112"/>
      <c r="D699" s="112"/>
      <c r="E699" s="141"/>
      <c r="F699" s="141"/>
      <c r="G699" s="141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</row>
    <row r="700" spans="1:28" ht="15.75">
      <c r="A700" s="112"/>
      <c r="B700" s="112"/>
      <c r="C700" s="112"/>
      <c r="D700" s="112"/>
      <c r="E700" s="141"/>
      <c r="F700" s="141"/>
      <c r="G700" s="141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</row>
    <row r="701" spans="1:28" ht="15.75">
      <c r="A701" s="112"/>
      <c r="B701" s="112"/>
      <c r="C701" s="112"/>
      <c r="D701" s="112"/>
      <c r="E701" s="141"/>
      <c r="F701" s="141"/>
      <c r="G701" s="141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</row>
    <row r="702" spans="1:28" ht="15.75">
      <c r="A702" s="112"/>
      <c r="B702" s="112"/>
      <c r="C702" s="112"/>
      <c r="D702" s="112"/>
      <c r="E702" s="141"/>
      <c r="F702" s="141"/>
      <c r="G702" s="141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</row>
    <row r="703" spans="1:28" ht="15.75">
      <c r="A703" s="112"/>
      <c r="B703" s="112"/>
      <c r="C703" s="112"/>
      <c r="D703" s="112"/>
      <c r="E703" s="141"/>
      <c r="F703" s="141"/>
      <c r="G703" s="141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</row>
    <row r="704" spans="1:28" ht="15.75">
      <c r="A704" s="112"/>
      <c r="B704" s="112"/>
      <c r="C704" s="112"/>
      <c r="D704" s="112"/>
      <c r="E704" s="141"/>
      <c r="F704" s="141"/>
      <c r="G704" s="141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</row>
    <row r="705" spans="1:28" ht="15.75">
      <c r="A705" s="112"/>
      <c r="B705" s="112"/>
      <c r="C705" s="112"/>
      <c r="D705" s="112"/>
      <c r="E705" s="141"/>
      <c r="F705" s="141"/>
      <c r="G705" s="141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</row>
    <row r="706" spans="1:28" ht="15.75">
      <c r="A706" s="112"/>
      <c r="B706" s="112"/>
      <c r="C706" s="112"/>
      <c r="D706" s="112"/>
      <c r="E706" s="141"/>
      <c r="F706" s="141"/>
      <c r="G706" s="141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</row>
    <row r="707" spans="1:28" ht="15.75">
      <c r="A707" s="112"/>
      <c r="B707" s="112"/>
      <c r="C707" s="112"/>
      <c r="D707" s="112"/>
      <c r="E707" s="141"/>
      <c r="F707" s="141"/>
      <c r="G707" s="141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</row>
    <row r="708" spans="1:28" ht="15.75">
      <c r="A708" s="112"/>
      <c r="B708" s="112"/>
      <c r="C708" s="112"/>
      <c r="D708" s="112"/>
      <c r="E708" s="141"/>
      <c r="F708" s="141"/>
      <c r="G708" s="141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</row>
    <row r="709" spans="1:28" ht="15.75">
      <c r="A709" s="112"/>
      <c r="B709" s="112"/>
      <c r="C709" s="112"/>
      <c r="D709" s="112"/>
      <c r="E709" s="141"/>
      <c r="F709" s="141"/>
      <c r="G709" s="141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</row>
    <row r="710" spans="1:28" ht="15.75">
      <c r="A710" s="112"/>
      <c r="B710" s="112"/>
      <c r="C710" s="112"/>
      <c r="D710" s="112"/>
      <c r="E710" s="141"/>
      <c r="F710" s="141"/>
      <c r="G710" s="141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</row>
    <row r="711" spans="1:28" ht="15.75">
      <c r="A711" s="112"/>
      <c r="B711" s="112"/>
      <c r="C711" s="112"/>
      <c r="D711" s="112"/>
      <c r="E711" s="141"/>
      <c r="F711" s="141"/>
      <c r="G711" s="141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</row>
    <row r="712" spans="1:28" ht="15.75">
      <c r="A712" s="112"/>
      <c r="B712" s="112"/>
      <c r="C712" s="112"/>
      <c r="D712" s="112"/>
      <c r="E712" s="141"/>
      <c r="F712" s="141"/>
      <c r="G712" s="141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</row>
    <row r="713" spans="1:28" ht="15.75">
      <c r="A713" s="112"/>
      <c r="B713" s="112"/>
      <c r="C713" s="112"/>
      <c r="D713" s="112"/>
      <c r="E713" s="141"/>
      <c r="F713" s="141"/>
      <c r="G713" s="141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</row>
    <row r="714" spans="1:28" ht="15.75">
      <c r="A714" s="112"/>
      <c r="B714" s="112"/>
      <c r="C714" s="112"/>
      <c r="D714" s="112"/>
      <c r="E714" s="141"/>
      <c r="F714" s="141"/>
      <c r="G714" s="141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</row>
    <row r="715" spans="1:28" ht="15.75">
      <c r="A715" s="112"/>
      <c r="B715" s="112"/>
      <c r="C715" s="112"/>
      <c r="D715" s="112"/>
      <c r="E715" s="141"/>
      <c r="F715" s="141"/>
      <c r="G715" s="141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</row>
    <row r="716" spans="1:28" ht="15.75">
      <c r="A716" s="112"/>
      <c r="B716" s="112"/>
      <c r="C716" s="112"/>
      <c r="D716" s="112"/>
      <c r="E716" s="141"/>
      <c r="F716" s="141"/>
      <c r="G716" s="141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</row>
    <row r="717" spans="1:28" ht="15.75">
      <c r="A717" s="112"/>
      <c r="B717" s="112"/>
      <c r="C717" s="112"/>
      <c r="D717" s="112"/>
      <c r="E717" s="141"/>
      <c r="F717" s="141"/>
      <c r="G717" s="141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</row>
    <row r="718" spans="1:28" ht="15.75">
      <c r="A718" s="112"/>
      <c r="B718" s="112"/>
      <c r="C718" s="112"/>
      <c r="D718" s="112"/>
      <c r="E718" s="141"/>
      <c r="F718" s="141"/>
      <c r="G718" s="141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</row>
    <row r="719" spans="1:28" ht="15.75">
      <c r="A719" s="112"/>
      <c r="B719" s="112"/>
      <c r="C719" s="112"/>
      <c r="D719" s="112"/>
      <c r="E719" s="141"/>
      <c r="F719" s="141"/>
      <c r="G719" s="141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</row>
    <row r="720" spans="1:28" ht="15.75">
      <c r="A720" s="112"/>
      <c r="B720" s="112"/>
      <c r="C720" s="112"/>
      <c r="D720" s="112"/>
      <c r="E720" s="141"/>
      <c r="F720" s="141"/>
      <c r="G720" s="141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</row>
    <row r="721" spans="1:28" ht="15.75">
      <c r="A721" s="112"/>
      <c r="B721" s="112"/>
      <c r="C721" s="112"/>
      <c r="D721" s="112"/>
      <c r="E721" s="141"/>
      <c r="F721" s="141"/>
      <c r="G721" s="141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</row>
    <row r="722" spans="1:28" ht="15.75">
      <c r="A722" s="112"/>
      <c r="B722" s="112"/>
      <c r="C722" s="112"/>
      <c r="D722" s="112"/>
      <c r="E722" s="141"/>
      <c r="F722" s="141"/>
      <c r="G722" s="141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</row>
    <row r="723" spans="1:28" ht="15.75">
      <c r="A723" s="112"/>
      <c r="B723" s="112"/>
      <c r="C723" s="112"/>
      <c r="D723" s="112"/>
      <c r="E723" s="141"/>
      <c r="F723" s="141"/>
      <c r="G723" s="141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</row>
    <row r="724" spans="1:28" ht="15.75">
      <c r="A724" s="112"/>
      <c r="B724" s="112"/>
      <c r="C724" s="112"/>
      <c r="D724" s="112"/>
      <c r="E724" s="141"/>
      <c r="F724" s="141"/>
      <c r="G724" s="141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</row>
    <row r="725" spans="1:28" ht="15.75">
      <c r="A725" s="112"/>
      <c r="B725" s="112"/>
      <c r="C725" s="112"/>
      <c r="D725" s="112"/>
      <c r="E725" s="141"/>
      <c r="F725" s="141"/>
      <c r="G725" s="141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</row>
    <row r="726" spans="1:28" ht="15.75">
      <c r="A726" s="112"/>
      <c r="B726" s="112"/>
      <c r="C726" s="112"/>
      <c r="D726" s="112"/>
      <c r="E726" s="141"/>
      <c r="F726" s="141"/>
      <c r="G726" s="141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</row>
    <row r="727" spans="1:28" ht="15.75">
      <c r="A727" s="112"/>
      <c r="B727" s="112"/>
      <c r="C727" s="112"/>
      <c r="D727" s="112"/>
      <c r="E727" s="141"/>
      <c r="F727" s="141"/>
      <c r="G727" s="141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</row>
    <row r="728" spans="1:28" ht="15.75">
      <c r="A728" s="112"/>
      <c r="B728" s="112"/>
      <c r="C728" s="112"/>
      <c r="D728" s="112"/>
      <c r="E728" s="141"/>
      <c r="F728" s="141"/>
      <c r="G728" s="141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</row>
    <row r="729" spans="1:28" ht="15.75">
      <c r="A729" s="112"/>
      <c r="B729" s="112"/>
      <c r="C729" s="112"/>
      <c r="D729" s="112"/>
      <c r="E729" s="141"/>
      <c r="F729" s="141"/>
      <c r="G729" s="141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</row>
    <row r="730" spans="1:28" ht="15.75">
      <c r="A730" s="112"/>
      <c r="B730" s="112"/>
      <c r="C730" s="112"/>
      <c r="D730" s="112"/>
      <c r="E730" s="141"/>
      <c r="F730" s="141"/>
      <c r="G730" s="141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</row>
    <row r="731" spans="1:28" ht="15.75">
      <c r="A731" s="112"/>
      <c r="B731" s="112"/>
      <c r="C731" s="112"/>
      <c r="D731" s="112"/>
      <c r="E731" s="141"/>
      <c r="F731" s="141"/>
      <c r="G731" s="141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</row>
    <row r="732" spans="1:28" ht="15.75">
      <c r="A732" s="112"/>
      <c r="B732" s="112"/>
      <c r="C732" s="112"/>
      <c r="D732" s="112"/>
      <c r="E732" s="141"/>
      <c r="F732" s="141"/>
      <c r="G732" s="141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</row>
    <row r="733" spans="1:28" ht="15.75">
      <c r="A733" s="112"/>
      <c r="B733" s="112"/>
      <c r="C733" s="112"/>
      <c r="D733" s="112"/>
      <c r="E733" s="141"/>
      <c r="F733" s="141"/>
      <c r="G733" s="141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</row>
    <row r="734" spans="1:28" ht="15.75">
      <c r="A734" s="112"/>
      <c r="B734" s="112"/>
      <c r="C734" s="112"/>
      <c r="D734" s="112"/>
      <c r="E734" s="141"/>
      <c r="F734" s="141"/>
      <c r="G734" s="141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</row>
    <row r="735" spans="1:28" ht="15.75">
      <c r="A735" s="112"/>
      <c r="B735" s="112"/>
      <c r="C735" s="112"/>
      <c r="D735" s="112"/>
      <c r="E735" s="141"/>
      <c r="F735" s="141"/>
      <c r="G735" s="141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</row>
    <row r="736" spans="1:28" ht="15.75">
      <c r="A736" s="112"/>
      <c r="B736" s="112"/>
      <c r="C736" s="112"/>
      <c r="D736" s="112"/>
      <c r="E736" s="141"/>
      <c r="F736" s="141"/>
      <c r="G736" s="141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</row>
    <row r="737" spans="1:28" ht="15.75">
      <c r="A737" s="112"/>
      <c r="B737" s="112"/>
      <c r="C737" s="112"/>
      <c r="D737" s="112"/>
      <c r="E737" s="141"/>
      <c r="F737" s="141"/>
      <c r="G737" s="141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</row>
    <row r="738" spans="1:28" ht="15.75">
      <c r="A738" s="112"/>
      <c r="B738" s="112"/>
      <c r="C738" s="112"/>
      <c r="D738" s="112"/>
      <c r="E738" s="141"/>
      <c r="F738" s="141"/>
      <c r="G738" s="141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</row>
    <row r="739" spans="1:28" ht="15.75">
      <c r="A739" s="112"/>
      <c r="B739" s="112"/>
      <c r="C739" s="112"/>
      <c r="D739" s="112"/>
      <c r="E739" s="141"/>
      <c r="F739" s="141"/>
      <c r="G739" s="141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</row>
    <row r="740" spans="1:28" ht="15.75">
      <c r="A740" s="112"/>
      <c r="B740" s="112"/>
      <c r="C740" s="112"/>
      <c r="D740" s="112"/>
      <c r="E740" s="141"/>
      <c r="F740" s="141"/>
      <c r="G740" s="141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</row>
    <row r="741" spans="1:28" ht="15.75">
      <c r="A741" s="112"/>
      <c r="B741" s="112"/>
      <c r="C741" s="112"/>
      <c r="D741" s="112"/>
      <c r="E741" s="141"/>
      <c r="F741" s="141"/>
      <c r="G741" s="141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</row>
    <row r="742" spans="1:28" ht="15.75">
      <c r="A742" s="112"/>
      <c r="B742" s="112"/>
      <c r="C742" s="112"/>
      <c r="D742" s="112"/>
      <c r="E742" s="141"/>
      <c r="F742" s="141"/>
      <c r="G742" s="141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</row>
    <row r="743" spans="1:28" ht="15.75">
      <c r="A743" s="112"/>
      <c r="B743" s="112"/>
      <c r="C743" s="112"/>
      <c r="D743" s="112"/>
      <c r="E743" s="141"/>
      <c r="F743" s="141"/>
      <c r="G743" s="141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</row>
    <row r="744" spans="1:28" ht="15.75">
      <c r="A744" s="112"/>
      <c r="B744" s="112"/>
      <c r="C744" s="112"/>
      <c r="D744" s="112"/>
      <c r="E744" s="141"/>
      <c r="F744" s="141"/>
      <c r="G744" s="141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</row>
    <row r="745" spans="1:28" ht="15.75">
      <c r="A745" s="112"/>
      <c r="B745" s="112"/>
      <c r="C745" s="112"/>
      <c r="D745" s="112"/>
      <c r="E745" s="141"/>
      <c r="F745" s="141"/>
      <c r="G745" s="141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</row>
    <row r="746" spans="1:28" ht="15.75">
      <c r="A746" s="112"/>
      <c r="B746" s="112"/>
      <c r="C746" s="112"/>
      <c r="D746" s="112"/>
      <c r="E746" s="141"/>
      <c r="F746" s="141"/>
      <c r="G746" s="141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</row>
    <row r="747" spans="1:28" ht="15.75">
      <c r="A747" s="112"/>
      <c r="B747" s="112"/>
      <c r="C747" s="112"/>
      <c r="D747" s="112"/>
      <c r="E747" s="141"/>
      <c r="F747" s="141"/>
      <c r="G747" s="141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</row>
    <row r="748" spans="1:28" ht="15.75">
      <c r="A748" s="112"/>
      <c r="B748" s="112"/>
      <c r="C748" s="112"/>
      <c r="D748" s="112"/>
      <c r="E748" s="141"/>
      <c r="F748" s="141"/>
      <c r="G748" s="141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</row>
    <row r="749" spans="1:28" ht="15.75">
      <c r="A749" s="112"/>
      <c r="B749" s="112"/>
      <c r="C749" s="112"/>
      <c r="D749" s="112"/>
      <c r="E749" s="141"/>
      <c r="F749" s="141"/>
      <c r="G749" s="141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</row>
    <row r="750" spans="1:28" ht="15.75">
      <c r="A750" s="112"/>
      <c r="B750" s="112"/>
      <c r="C750" s="112"/>
      <c r="D750" s="112"/>
      <c r="E750" s="141"/>
      <c r="F750" s="141"/>
      <c r="G750" s="141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</row>
    <row r="751" spans="1:28" ht="15.75">
      <c r="A751" s="112"/>
      <c r="B751" s="112"/>
      <c r="C751" s="112"/>
      <c r="D751" s="112"/>
      <c r="E751" s="141"/>
      <c r="F751" s="141"/>
      <c r="G751" s="141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</row>
    <row r="752" spans="1:28" ht="15.75">
      <c r="A752" s="112"/>
      <c r="B752" s="112"/>
      <c r="C752" s="112"/>
      <c r="D752" s="112"/>
      <c r="E752" s="141"/>
      <c r="F752" s="141"/>
      <c r="G752" s="141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</row>
    <row r="753" spans="1:28" ht="15.75">
      <c r="A753" s="112"/>
      <c r="B753" s="112"/>
      <c r="C753" s="112"/>
      <c r="D753" s="112"/>
      <c r="E753" s="141"/>
      <c r="F753" s="141"/>
      <c r="G753" s="141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</row>
    <row r="754" spans="1:28" ht="15.75">
      <c r="A754" s="112"/>
      <c r="B754" s="112"/>
      <c r="C754" s="112"/>
      <c r="D754" s="112"/>
      <c r="E754" s="141"/>
      <c r="F754" s="141"/>
      <c r="G754" s="141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</row>
    <row r="755" spans="1:28" ht="15.75">
      <c r="A755" s="112"/>
      <c r="B755" s="112"/>
      <c r="C755" s="112"/>
      <c r="D755" s="112"/>
      <c r="E755" s="141"/>
      <c r="F755" s="141"/>
      <c r="G755" s="141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</row>
    <row r="756" spans="1:28" ht="15.75">
      <c r="A756" s="112"/>
      <c r="B756" s="112"/>
      <c r="C756" s="112"/>
      <c r="D756" s="112"/>
      <c r="E756" s="141"/>
      <c r="F756" s="141"/>
      <c r="G756" s="141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</row>
    <row r="757" spans="1:28" ht="15.75">
      <c r="A757" s="112"/>
      <c r="B757" s="112"/>
      <c r="C757" s="112"/>
      <c r="D757" s="112"/>
      <c r="E757" s="141"/>
      <c r="F757" s="141"/>
      <c r="G757" s="141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</row>
    <row r="758" spans="1:28" ht="15.75">
      <c r="A758" s="112"/>
      <c r="B758" s="112"/>
      <c r="C758" s="112"/>
      <c r="D758" s="112"/>
      <c r="E758" s="141"/>
      <c r="F758" s="141"/>
      <c r="G758" s="141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</row>
    <row r="759" spans="1:28" ht="15.75">
      <c r="A759" s="112"/>
      <c r="B759" s="112"/>
      <c r="C759" s="112"/>
      <c r="D759" s="112"/>
      <c r="E759" s="141"/>
      <c r="F759" s="141"/>
      <c r="G759" s="141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</row>
    <row r="760" spans="1:28" ht="15.75">
      <c r="A760" s="112"/>
      <c r="B760" s="112"/>
      <c r="C760" s="112"/>
      <c r="D760" s="112"/>
      <c r="E760" s="141"/>
      <c r="F760" s="141"/>
      <c r="G760" s="141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</row>
    <row r="761" spans="1:28" ht="15.75">
      <c r="A761" s="112"/>
      <c r="B761" s="112"/>
      <c r="C761" s="112"/>
      <c r="D761" s="112"/>
      <c r="E761" s="141"/>
      <c r="F761" s="141"/>
      <c r="G761" s="141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</row>
    <row r="762" spans="1:28" ht="15.75">
      <c r="A762" s="112"/>
      <c r="B762" s="112"/>
      <c r="C762" s="112"/>
      <c r="D762" s="112"/>
      <c r="E762" s="141"/>
      <c r="F762" s="141"/>
      <c r="G762" s="141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</row>
    <row r="763" spans="1:28" ht="15.75">
      <c r="A763" s="112"/>
      <c r="B763" s="112"/>
      <c r="C763" s="112"/>
      <c r="D763" s="112"/>
      <c r="E763" s="141"/>
      <c r="F763" s="141"/>
      <c r="G763" s="141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</row>
    <row r="764" spans="1:28" ht="15.75">
      <c r="A764" s="112"/>
      <c r="B764" s="112"/>
      <c r="C764" s="112"/>
      <c r="D764" s="112"/>
      <c r="E764" s="141"/>
      <c r="F764" s="141"/>
      <c r="G764" s="141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</row>
    <row r="765" spans="1:28" ht="15.75">
      <c r="A765" s="112"/>
      <c r="B765" s="112"/>
      <c r="C765" s="112"/>
      <c r="D765" s="112"/>
      <c r="E765" s="141"/>
      <c r="F765" s="141"/>
      <c r="G765" s="141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</row>
    <row r="766" spans="1:28" ht="15.75">
      <c r="A766" s="112"/>
      <c r="B766" s="112"/>
      <c r="C766" s="112"/>
      <c r="D766" s="112"/>
      <c r="E766" s="141"/>
      <c r="F766" s="141"/>
      <c r="G766" s="141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</row>
    <row r="767" spans="1:28" ht="15.75">
      <c r="A767" s="112"/>
      <c r="B767" s="112"/>
      <c r="C767" s="112"/>
      <c r="D767" s="112"/>
      <c r="E767" s="141"/>
      <c r="F767" s="141"/>
      <c r="G767" s="141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</row>
    <row r="768" spans="1:28" ht="15.75">
      <c r="A768" s="112"/>
      <c r="B768" s="112"/>
      <c r="C768" s="112"/>
      <c r="D768" s="112"/>
      <c r="E768" s="141"/>
      <c r="F768" s="141"/>
      <c r="G768" s="141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</row>
    <row r="769" spans="1:28" ht="15.75">
      <c r="A769" s="112"/>
      <c r="B769" s="112"/>
      <c r="C769" s="112"/>
      <c r="D769" s="112"/>
      <c r="E769" s="141"/>
      <c r="F769" s="141"/>
      <c r="G769" s="141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</row>
    <row r="770" spans="1:28" ht="15.75">
      <c r="A770" s="112"/>
      <c r="B770" s="112"/>
      <c r="C770" s="112"/>
      <c r="D770" s="112"/>
      <c r="E770" s="141"/>
      <c r="F770" s="141"/>
      <c r="G770" s="141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</row>
    <row r="771" spans="1:28" ht="15.75">
      <c r="A771" s="112"/>
      <c r="B771" s="112"/>
      <c r="C771" s="112"/>
      <c r="D771" s="112"/>
      <c r="E771" s="141"/>
      <c r="F771" s="141"/>
      <c r="G771" s="141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</row>
    <row r="772" spans="1:28" ht="15.75">
      <c r="A772" s="112"/>
      <c r="B772" s="112"/>
      <c r="C772" s="112"/>
      <c r="D772" s="112"/>
      <c r="E772" s="141"/>
      <c r="F772" s="141"/>
      <c r="G772" s="141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</row>
    <row r="773" spans="1:28" ht="15.75">
      <c r="A773" s="112"/>
      <c r="B773" s="112"/>
      <c r="C773" s="112"/>
      <c r="D773" s="112"/>
      <c r="E773" s="141"/>
      <c r="F773" s="141"/>
      <c r="G773" s="141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</row>
    <row r="774" spans="1:28" ht="15.75">
      <c r="A774" s="112"/>
      <c r="B774" s="112"/>
      <c r="C774" s="112"/>
      <c r="D774" s="112"/>
      <c r="E774" s="141"/>
      <c r="F774" s="141"/>
      <c r="G774" s="141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</row>
    <row r="775" spans="1:28" ht="15.75">
      <c r="A775" s="112"/>
      <c r="B775" s="112"/>
      <c r="C775" s="112"/>
      <c r="D775" s="112"/>
      <c r="E775" s="141"/>
      <c r="F775" s="141"/>
      <c r="G775" s="141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</row>
    <row r="776" spans="1:28" ht="15.75">
      <c r="A776" s="112"/>
      <c r="B776" s="112"/>
      <c r="C776" s="112"/>
      <c r="D776" s="112"/>
      <c r="E776" s="141"/>
      <c r="F776" s="141"/>
      <c r="G776" s="141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</row>
    <row r="777" spans="1:28" ht="15.75">
      <c r="A777" s="112"/>
      <c r="B777" s="112"/>
      <c r="C777" s="112"/>
      <c r="D777" s="112"/>
      <c r="E777" s="141"/>
      <c r="F777" s="141"/>
      <c r="G777" s="141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</row>
    <row r="778" spans="1:28" ht="15.75">
      <c r="A778" s="112"/>
      <c r="B778" s="112"/>
      <c r="C778" s="112"/>
      <c r="D778" s="112"/>
      <c r="E778" s="141"/>
      <c r="F778" s="141"/>
      <c r="G778" s="141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</row>
    <row r="779" spans="1:28" ht="15.75">
      <c r="A779" s="112"/>
      <c r="B779" s="112"/>
      <c r="C779" s="112"/>
      <c r="D779" s="112"/>
      <c r="E779" s="141"/>
      <c r="F779" s="141"/>
      <c r="G779" s="141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</row>
    <row r="780" spans="1:28" ht="15.75">
      <c r="A780" s="112"/>
      <c r="B780" s="112"/>
      <c r="C780" s="112"/>
      <c r="D780" s="112"/>
      <c r="E780" s="141"/>
      <c r="F780" s="141"/>
      <c r="G780" s="141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</row>
    <row r="781" spans="1:28" ht="15.75">
      <c r="A781" s="112"/>
      <c r="B781" s="112"/>
      <c r="C781" s="112"/>
      <c r="D781" s="112"/>
      <c r="E781" s="141"/>
      <c r="F781" s="141"/>
      <c r="G781" s="141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</row>
    <row r="782" spans="1:28" ht="15.75">
      <c r="A782" s="112"/>
      <c r="B782" s="112"/>
      <c r="C782" s="112"/>
      <c r="D782" s="112"/>
      <c r="E782" s="141"/>
      <c r="F782" s="141"/>
      <c r="G782" s="141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</row>
    <row r="783" spans="1:28" ht="15.75">
      <c r="A783" s="112"/>
      <c r="B783" s="112"/>
      <c r="C783" s="112"/>
      <c r="D783" s="112"/>
      <c r="E783" s="141"/>
      <c r="F783" s="141"/>
      <c r="G783" s="141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</row>
    <row r="784" spans="1:28" ht="15.75">
      <c r="A784" s="112"/>
      <c r="B784" s="112"/>
      <c r="C784" s="112"/>
      <c r="D784" s="112"/>
      <c r="E784" s="141"/>
      <c r="F784" s="141"/>
      <c r="G784" s="141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</row>
    <row r="785" spans="1:28" ht="15.75">
      <c r="A785" s="112"/>
      <c r="B785" s="112"/>
      <c r="C785" s="112"/>
      <c r="D785" s="112"/>
      <c r="E785" s="141"/>
      <c r="F785" s="141"/>
      <c r="G785" s="141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</row>
    <row r="786" spans="1:28" ht="15.75">
      <c r="A786" s="112"/>
      <c r="B786" s="112"/>
      <c r="C786" s="112"/>
      <c r="D786" s="112"/>
      <c r="E786" s="141"/>
      <c r="F786" s="141"/>
      <c r="G786" s="141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</row>
    <row r="787" spans="1:28" ht="15.75">
      <c r="A787" s="112"/>
      <c r="B787" s="112"/>
      <c r="C787" s="112"/>
      <c r="D787" s="112"/>
      <c r="E787" s="141"/>
      <c r="F787" s="141"/>
      <c r="G787" s="141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</row>
    <row r="788" spans="1:28" ht="15.75">
      <c r="A788" s="112"/>
      <c r="B788" s="112"/>
      <c r="C788" s="112"/>
      <c r="D788" s="112"/>
      <c r="E788" s="141"/>
      <c r="F788" s="141"/>
      <c r="G788" s="141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</row>
    <row r="789" spans="1:28" ht="15.75">
      <c r="A789" s="112"/>
      <c r="B789" s="112"/>
      <c r="C789" s="112"/>
      <c r="D789" s="112"/>
      <c r="E789" s="141"/>
      <c r="F789" s="141"/>
      <c r="G789" s="141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</row>
    <row r="790" spans="1:28" ht="15.75">
      <c r="A790" s="112"/>
      <c r="B790" s="112"/>
      <c r="C790" s="112"/>
      <c r="D790" s="112"/>
      <c r="E790" s="141"/>
      <c r="F790" s="141"/>
      <c r="G790" s="141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</row>
    <row r="791" spans="1:28" ht="15.75">
      <c r="A791" s="112"/>
      <c r="B791" s="112"/>
      <c r="C791" s="112"/>
      <c r="D791" s="112"/>
      <c r="E791" s="141"/>
      <c r="F791" s="141"/>
      <c r="G791" s="141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</row>
    <row r="792" spans="1:28" ht="15.75">
      <c r="A792" s="112"/>
      <c r="B792" s="112"/>
      <c r="C792" s="112"/>
      <c r="D792" s="112"/>
      <c r="E792" s="141"/>
      <c r="F792" s="141"/>
      <c r="G792" s="141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</row>
    <row r="793" spans="1:28" ht="15.75">
      <c r="A793" s="112"/>
      <c r="B793" s="112"/>
      <c r="C793" s="112"/>
      <c r="D793" s="112"/>
      <c r="E793" s="141"/>
      <c r="F793" s="141"/>
      <c r="G793" s="141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</row>
    <row r="794" spans="1:28" ht="15.75">
      <c r="A794" s="112"/>
      <c r="B794" s="112"/>
      <c r="C794" s="112"/>
      <c r="D794" s="112"/>
      <c r="E794" s="141"/>
      <c r="F794" s="141"/>
      <c r="G794" s="141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</row>
    <row r="795" spans="1:28" ht="15.75">
      <c r="A795" s="112"/>
      <c r="B795" s="112"/>
      <c r="C795" s="112"/>
      <c r="D795" s="112"/>
      <c r="E795" s="141"/>
      <c r="F795" s="141"/>
      <c r="G795" s="141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</row>
    <row r="796" spans="1:28" ht="15.75">
      <c r="A796" s="112"/>
      <c r="B796" s="112"/>
      <c r="C796" s="112"/>
      <c r="D796" s="112"/>
      <c r="E796" s="141"/>
      <c r="F796" s="141"/>
      <c r="G796" s="141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</row>
    <row r="797" spans="1:28" ht="15.75">
      <c r="A797" s="112"/>
      <c r="B797" s="112"/>
      <c r="C797" s="112"/>
      <c r="D797" s="112"/>
      <c r="E797" s="141"/>
      <c r="F797" s="141"/>
      <c r="G797" s="141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</row>
    <row r="798" spans="1:28" ht="15.75">
      <c r="A798" s="112"/>
      <c r="B798" s="112"/>
      <c r="C798" s="112"/>
      <c r="D798" s="112"/>
      <c r="E798" s="141"/>
      <c r="F798" s="141"/>
      <c r="G798" s="141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</row>
    <row r="799" spans="1:28" ht="15.75">
      <c r="A799" s="112"/>
      <c r="B799" s="112"/>
      <c r="C799" s="112"/>
      <c r="D799" s="112"/>
      <c r="E799" s="141"/>
      <c r="F799" s="141"/>
      <c r="G799" s="141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</row>
    <row r="800" spans="1:28" ht="15.75">
      <c r="A800" s="112"/>
      <c r="B800" s="112"/>
      <c r="C800" s="112"/>
      <c r="D800" s="112"/>
      <c r="E800" s="141"/>
      <c r="F800" s="141"/>
      <c r="G800" s="141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</row>
    <row r="801" spans="1:28" ht="15.75">
      <c r="A801" s="112"/>
      <c r="B801" s="112"/>
      <c r="C801" s="112"/>
      <c r="D801" s="112"/>
      <c r="E801" s="141"/>
      <c r="F801" s="141"/>
      <c r="G801" s="141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</row>
    <row r="802" spans="1:28" ht="15.75">
      <c r="A802" s="112"/>
      <c r="B802" s="112"/>
      <c r="C802" s="112"/>
      <c r="D802" s="112"/>
      <c r="E802" s="141"/>
      <c r="F802" s="141"/>
      <c r="G802" s="141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</row>
    <row r="803" spans="1:28" ht="15.75">
      <c r="A803" s="112"/>
      <c r="B803" s="112"/>
      <c r="C803" s="112"/>
      <c r="D803" s="112"/>
      <c r="E803" s="141"/>
      <c r="F803" s="141"/>
      <c r="G803" s="141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</row>
    <row r="804" spans="1:28" ht="15.75">
      <c r="A804" s="112"/>
      <c r="B804" s="112"/>
      <c r="C804" s="112"/>
      <c r="D804" s="112"/>
      <c r="E804" s="141"/>
      <c r="F804" s="141"/>
      <c r="G804" s="141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</row>
    <row r="805" spans="1:28" ht="15.75">
      <c r="A805" s="112"/>
      <c r="B805" s="112"/>
      <c r="C805" s="112"/>
      <c r="D805" s="112"/>
      <c r="E805" s="141"/>
      <c r="F805" s="141"/>
      <c r="G805" s="141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</row>
    <row r="806" spans="1:28" ht="15.75">
      <c r="A806" s="112"/>
      <c r="B806" s="112"/>
      <c r="C806" s="112"/>
      <c r="D806" s="112"/>
      <c r="E806" s="141"/>
      <c r="F806" s="141"/>
      <c r="G806" s="141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</row>
    <row r="807" spans="1:28" ht="15.75">
      <c r="A807" s="112"/>
      <c r="B807" s="112"/>
      <c r="C807" s="112"/>
      <c r="D807" s="112"/>
      <c r="E807" s="141"/>
      <c r="F807" s="141"/>
      <c r="G807" s="141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</row>
    <row r="808" spans="1:28" ht="15.75">
      <c r="A808" s="112"/>
      <c r="B808" s="112"/>
      <c r="C808" s="112"/>
      <c r="D808" s="112"/>
      <c r="E808" s="141"/>
      <c r="F808" s="141"/>
      <c r="G808" s="141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</row>
    <row r="809" spans="1:28" ht="15.75">
      <c r="A809" s="112"/>
      <c r="B809" s="112"/>
      <c r="C809" s="112"/>
      <c r="D809" s="112"/>
      <c r="E809" s="141"/>
      <c r="F809" s="141"/>
      <c r="G809" s="141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</row>
    <row r="810" spans="1:28" ht="15.75">
      <c r="A810" s="112"/>
      <c r="B810" s="112"/>
      <c r="C810" s="112"/>
      <c r="D810" s="112"/>
      <c r="E810" s="141"/>
      <c r="F810" s="141"/>
      <c r="G810" s="141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</row>
    <row r="811" spans="1:28" ht="15.75">
      <c r="A811" s="112"/>
      <c r="B811" s="112"/>
      <c r="C811" s="112"/>
      <c r="D811" s="112"/>
      <c r="E811" s="141"/>
      <c r="F811" s="141"/>
      <c r="G811" s="141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</row>
    <row r="812" spans="1:28" ht="15.75">
      <c r="A812" s="112"/>
      <c r="B812" s="112"/>
      <c r="C812" s="112"/>
      <c r="D812" s="112"/>
      <c r="E812" s="141"/>
      <c r="F812" s="141"/>
      <c r="G812" s="141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</row>
    <row r="813" spans="1:28" ht="15.75">
      <c r="A813" s="112"/>
      <c r="B813" s="112"/>
      <c r="C813" s="112"/>
      <c r="D813" s="112"/>
      <c r="E813" s="141"/>
      <c r="F813" s="141"/>
      <c r="G813" s="141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</row>
    <row r="814" spans="1:28" ht="15.75">
      <c r="A814" s="112"/>
      <c r="B814" s="112"/>
      <c r="C814" s="112"/>
      <c r="D814" s="112"/>
      <c r="E814" s="141"/>
      <c r="F814" s="141"/>
      <c r="G814" s="141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</row>
    <row r="815" spans="1:28" ht="15.75">
      <c r="A815" s="112"/>
      <c r="B815" s="112"/>
      <c r="C815" s="112"/>
      <c r="D815" s="112"/>
      <c r="E815" s="141"/>
      <c r="F815" s="141"/>
      <c r="G815" s="141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</row>
    <row r="816" spans="1:28" ht="15.75">
      <c r="A816" s="112"/>
      <c r="B816" s="112"/>
      <c r="C816" s="112"/>
      <c r="D816" s="112"/>
      <c r="E816" s="141"/>
      <c r="F816" s="141"/>
      <c r="G816" s="141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</row>
    <row r="817" spans="1:28" ht="15.75">
      <c r="A817" s="112"/>
      <c r="B817" s="112"/>
      <c r="C817" s="112"/>
      <c r="D817" s="112"/>
      <c r="E817" s="141"/>
      <c r="F817" s="141"/>
      <c r="G817" s="141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</row>
    <row r="818" spans="1:28" ht="15.75">
      <c r="A818" s="112"/>
      <c r="B818" s="112"/>
      <c r="C818" s="112"/>
      <c r="D818" s="112"/>
      <c r="E818" s="141"/>
      <c r="F818" s="141"/>
      <c r="G818" s="141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</row>
    <row r="819" spans="1:28" ht="15.75">
      <c r="A819" s="112"/>
      <c r="B819" s="112"/>
      <c r="C819" s="112"/>
      <c r="D819" s="112"/>
      <c r="E819" s="141"/>
      <c r="F819" s="141"/>
      <c r="G819" s="141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</row>
    <row r="820" spans="1:28" ht="15.75">
      <c r="A820" s="112"/>
      <c r="B820" s="112"/>
      <c r="C820" s="112"/>
      <c r="D820" s="112"/>
      <c r="E820" s="141"/>
      <c r="F820" s="141"/>
      <c r="G820" s="141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</row>
    <row r="821" spans="1:28" ht="15.75">
      <c r="A821" s="112"/>
      <c r="B821" s="112"/>
      <c r="C821" s="112"/>
      <c r="D821" s="112"/>
      <c r="E821" s="141"/>
      <c r="F821" s="141"/>
      <c r="G821" s="141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</row>
    <row r="822" spans="1:28" ht="15.75">
      <c r="A822" s="112"/>
      <c r="B822" s="112"/>
      <c r="C822" s="112"/>
      <c r="D822" s="112"/>
      <c r="E822" s="141"/>
      <c r="F822" s="141"/>
      <c r="G822" s="141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</row>
    <row r="823" spans="1:28" ht="15.75">
      <c r="A823" s="112"/>
      <c r="B823" s="112"/>
      <c r="C823" s="112"/>
      <c r="D823" s="112"/>
      <c r="E823" s="141"/>
      <c r="F823" s="141"/>
      <c r="G823" s="141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</row>
    <row r="824" spans="1:28" ht="15.75">
      <c r="A824" s="112"/>
      <c r="B824" s="112"/>
      <c r="C824" s="112"/>
      <c r="D824" s="112"/>
      <c r="E824" s="141"/>
      <c r="F824" s="141"/>
      <c r="G824" s="141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</row>
    <row r="825" spans="1:28" ht="15.75">
      <c r="A825" s="112"/>
      <c r="B825" s="112"/>
      <c r="C825" s="112"/>
      <c r="D825" s="112"/>
      <c r="E825" s="141"/>
      <c r="F825" s="141"/>
      <c r="G825" s="141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</row>
    <row r="826" spans="1:28" ht="15.75">
      <c r="A826" s="112"/>
      <c r="B826" s="112"/>
      <c r="C826" s="112"/>
      <c r="D826" s="112"/>
      <c r="E826" s="141"/>
      <c r="F826" s="141"/>
      <c r="G826" s="141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</row>
    <row r="827" spans="1:28" ht="15.75">
      <c r="A827" s="112"/>
      <c r="B827" s="112"/>
      <c r="C827" s="112"/>
      <c r="D827" s="112"/>
      <c r="E827" s="141"/>
      <c r="F827" s="141"/>
      <c r="G827" s="141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</row>
    <row r="828" spans="1:28" ht="15.75">
      <c r="A828" s="112"/>
      <c r="B828" s="112"/>
      <c r="C828" s="112"/>
      <c r="D828" s="112"/>
      <c r="E828" s="141"/>
      <c r="F828" s="141"/>
      <c r="G828" s="141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</row>
    <row r="829" spans="1:28" ht="15.75">
      <c r="A829" s="112"/>
      <c r="B829" s="112"/>
      <c r="C829" s="112"/>
      <c r="D829" s="112"/>
      <c r="E829" s="141"/>
      <c r="F829" s="141"/>
      <c r="G829" s="141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</row>
    <row r="830" spans="1:28" ht="15.75">
      <c r="A830" s="112"/>
      <c r="B830" s="112"/>
      <c r="C830" s="112"/>
      <c r="D830" s="112"/>
      <c r="E830" s="141"/>
      <c r="F830" s="141"/>
      <c r="G830" s="141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</row>
    <row r="831" spans="1:28" ht="15.75">
      <c r="A831" s="112"/>
      <c r="B831" s="112"/>
      <c r="C831" s="112"/>
      <c r="D831" s="112"/>
      <c r="E831" s="141"/>
      <c r="F831" s="141"/>
      <c r="G831" s="141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</row>
    <row r="832" spans="1:28" ht="15.75">
      <c r="A832" s="112"/>
      <c r="B832" s="112"/>
      <c r="C832" s="112"/>
      <c r="D832" s="112"/>
      <c r="E832" s="141"/>
      <c r="F832" s="141"/>
      <c r="G832" s="141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</row>
    <row r="833" spans="1:28" ht="15.75">
      <c r="A833" s="112"/>
      <c r="B833" s="112"/>
      <c r="C833" s="112"/>
      <c r="D833" s="112"/>
      <c r="E833" s="141"/>
      <c r="F833" s="141"/>
      <c r="G833" s="141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</row>
    <row r="834" spans="1:28" ht="15.75">
      <c r="A834" s="112"/>
      <c r="B834" s="112"/>
      <c r="C834" s="112"/>
      <c r="D834" s="112"/>
      <c r="E834" s="141"/>
      <c r="F834" s="141"/>
      <c r="G834" s="141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</row>
    <row r="835" spans="1:28" ht="15.75">
      <c r="A835" s="112"/>
      <c r="B835" s="112"/>
      <c r="C835" s="112"/>
      <c r="D835" s="112"/>
      <c r="E835" s="141"/>
      <c r="F835" s="141"/>
      <c r="G835" s="141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</row>
    <row r="836" spans="1:28" ht="15.75">
      <c r="A836" s="112"/>
      <c r="B836" s="112"/>
      <c r="C836" s="112"/>
      <c r="D836" s="112"/>
      <c r="E836" s="141"/>
      <c r="F836" s="141"/>
      <c r="G836" s="141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</row>
    <row r="837" spans="1:28" ht="15.75">
      <c r="A837" s="112"/>
      <c r="B837" s="112"/>
      <c r="C837" s="112"/>
      <c r="D837" s="112"/>
      <c r="E837" s="141"/>
      <c r="F837" s="141"/>
      <c r="G837" s="141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</row>
    <row r="838" spans="1:28" ht="15.75">
      <c r="A838" s="112"/>
      <c r="B838" s="112"/>
      <c r="C838" s="112"/>
      <c r="D838" s="112"/>
      <c r="E838" s="141"/>
      <c r="F838" s="141"/>
      <c r="G838" s="141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</row>
    <row r="839" spans="1:28" ht="15.75">
      <c r="A839" s="112"/>
      <c r="B839" s="112"/>
      <c r="C839" s="112"/>
      <c r="D839" s="112"/>
      <c r="E839" s="141"/>
      <c r="F839" s="141"/>
      <c r="G839" s="141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</row>
    <row r="840" spans="1:28" ht="15.75">
      <c r="A840" s="112"/>
      <c r="B840" s="112"/>
      <c r="C840" s="112"/>
      <c r="D840" s="112"/>
      <c r="E840" s="141"/>
      <c r="F840" s="141"/>
      <c r="G840" s="141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</row>
    <row r="841" spans="1:28" ht="15.75">
      <c r="A841" s="112"/>
      <c r="B841" s="112"/>
      <c r="C841" s="112"/>
      <c r="D841" s="112"/>
      <c r="E841" s="141"/>
      <c r="F841" s="141"/>
      <c r="G841" s="141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</row>
    <row r="842" spans="1:28" ht="15.75">
      <c r="A842" s="112"/>
      <c r="B842" s="112"/>
      <c r="C842" s="112"/>
      <c r="D842" s="112"/>
      <c r="E842" s="141"/>
      <c r="F842" s="141"/>
      <c r="G842" s="141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</row>
    <row r="843" spans="1:28" ht="15.75">
      <c r="A843" s="112"/>
      <c r="B843" s="112"/>
      <c r="C843" s="112"/>
      <c r="D843" s="112"/>
      <c r="E843" s="141"/>
      <c r="F843" s="141"/>
      <c r="G843" s="141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</row>
    <row r="844" spans="1:28" ht="15.75">
      <c r="A844" s="112"/>
      <c r="B844" s="112"/>
      <c r="C844" s="112"/>
      <c r="D844" s="112"/>
      <c r="E844" s="141"/>
      <c r="F844" s="141"/>
      <c r="G844" s="141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</row>
    <row r="845" spans="1:28" ht="15.75">
      <c r="A845" s="112"/>
      <c r="B845" s="112"/>
      <c r="C845" s="112"/>
      <c r="D845" s="112"/>
      <c r="E845" s="141"/>
      <c r="F845" s="141"/>
      <c r="G845" s="141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</row>
    <row r="846" spans="1:28" ht="15.75">
      <c r="A846" s="112"/>
      <c r="B846" s="112"/>
      <c r="C846" s="112"/>
      <c r="D846" s="112"/>
      <c r="E846" s="141"/>
      <c r="F846" s="141"/>
      <c r="G846" s="141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</row>
    <row r="847" spans="1:28" ht="15.75">
      <c r="A847" s="112"/>
      <c r="B847" s="112"/>
      <c r="C847" s="112"/>
      <c r="D847" s="112"/>
      <c r="E847" s="141"/>
      <c r="F847" s="141"/>
      <c r="G847" s="141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</row>
    <row r="848" spans="1:28" ht="15.75">
      <c r="A848" s="112"/>
      <c r="B848" s="112"/>
      <c r="C848" s="112"/>
      <c r="D848" s="112"/>
      <c r="E848" s="141"/>
      <c r="F848" s="141"/>
      <c r="G848" s="141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</row>
    <row r="849" spans="1:28" ht="15.75">
      <c r="A849" s="112"/>
      <c r="B849" s="112"/>
      <c r="C849" s="112"/>
      <c r="D849" s="112"/>
      <c r="E849" s="141"/>
      <c r="F849" s="141"/>
      <c r="G849" s="141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</row>
    <row r="850" spans="1:28" ht="15.75">
      <c r="A850" s="112"/>
      <c r="B850" s="112"/>
      <c r="C850" s="112"/>
      <c r="D850" s="112"/>
      <c r="E850" s="141"/>
      <c r="F850" s="141"/>
      <c r="G850" s="141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</row>
    <row r="851" spans="1:28" ht="15.75">
      <c r="A851" s="112"/>
      <c r="B851" s="112"/>
      <c r="C851" s="112"/>
      <c r="D851" s="112"/>
      <c r="E851" s="141"/>
      <c r="F851" s="141"/>
      <c r="G851" s="141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</row>
    <row r="852" spans="1:28" ht="15.75">
      <c r="A852" s="112"/>
      <c r="B852" s="112"/>
      <c r="C852" s="112"/>
      <c r="D852" s="112"/>
      <c r="E852" s="141"/>
      <c r="F852" s="141"/>
      <c r="G852" s="141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</row>
    <row r="853" spans="1:28" ht="15.75">
      <c r="A853" s="112"/>
      <c r="B853" s="112"/>
      <c r="C853" s="112"/>
      <c r="D853" s="112"/>
      <c r="E853" s="141"/>
      <c r="F853" s="141"/>
      <c r="G853" s="141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</row>
    <row r="854" spans="1:28" ht="15.75">
      <c r="A854" s="112"/>
      <c r="B854" s="112"/>
      <c r="C854" s="112"/>
      <c r="D854" s="112"/>
      <c r="E854" s="141"/>
      <c r="F854" s="141"/>
      <c r="G854" s="141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</row>
    <row r="855" spans="1:28" ht="15.75">
      <c r="A855" s="112"/>
      <c r="B855" s="112"/>
      <c r="C855" s="112"/>
      <c r="D855" s="112"/>
      <c r="E855" s="141"/>
      <c r="F855" s="141"/>
      <c r="G855" s="141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</row>
    <row r="856" spans="1:28" ht="15.75">
      <c r="A856" s="112"/>
      <c r="B856" s="112"/>
      <c r="C856" s="112"/>
      <c r="D856" s="112"/>
      <c r="E856" s="141"/>
      <c r="F856" s="141"/>
      <c r="G856" s="141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</row>
    <row r="857" spans="1:28" ht="15.75">
      <c r="A857" s="112"/>
      <c r="B857" s="112"/>
      <c r="C857" s="112"/>
      <c r="D857" s="112"/>
      <c r="E857" s="141"/>
      <c r="F857" s="141"/>
      <c r="G857" s="141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</row>
    <row r="858" spans="1:28" ht="15.75">
      <c r="A858" s="112"/>
      <c r="B858" s="112"/>
      <c r="C858" s="112"/>
      <c r="D858" s="112"/>
      <c r="E858" s="141"/>
      <c r="F858" s="141"/>
      <c r="G858" s="141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</row>
    <row r="859" spans="1:28" ht="15.75">
      <c r="A859" s="112"/>
      <c r="B859" s="112"/>
      <c r="C859" s="112"/>
      <c r="D859" s="112"/>
      <c r="E859" s="141"/>
      <c r="F859" s="141"/>
      <c r="G859" s="141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</row>
    <row r="860" spans="1:28" ht="15.75">
      <c r="A860" s="112"/>
      <c r="B860" s="112"/>
      <c r="C860" s="112"/>
      <c r="D860" s="112"/>
      <c r="E860" s="141"/>
      <c r="F860" s="141"/>
      <c r="G860" s="141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</row>
    <row r="861" spans="1:28" ht="15.75">
      <c r="A861" s="112"/>
      <c r="B861" s="112"/>
      <c r="C861" s="112"/>
      <c r="D861" s="112"/>
      <c r="E861" s="141"/>
      <c r="F861" s="141"/>
      <c r="G861" s="141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</row>
    <row r="862" spans="1:28" ht="15.75">
      <c r="A862" s="112"/>
      <c r="B862" s="112"/>
      <c r="C862" s="112"/>
      <c r="D862" s="112"/>
      <c r="E862" s="141"/>
      <c r="F862" s="141"/>
      <c r="G862" s="141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</row>
    <row r="863" spans="1:28" ht="15.75">
      <c r="A863" s="112"/>
      <c r="B863" s="112"/>
      <c r="C863" s="112"/>
      <c r="D863" s="112"/>
      <c r="E863" s="141"/>
      <c r="F863" s="141"/>
      <c r="G863" s="141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</row>
    <row r="864" spans="1:28" ht="15.75">
      <c r="A864" s="112"/>
      <c r="B864" s="112"/>
      <c r="C864" s="112"/>
      <c r="D864" s="112"/>
      <c r="E864" s="141"/>
      <c r="F864" s="141"/>
      <c r="G864" s="141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</row>
    <row r="865" spans="1:28" ht="15.75">
      <c r="A865" s="112"/>
      <c r="B865" s="112"/>
      <c r="C865" s="112"/>
      <c r="D865" s="112"/>
      <c r="E865" s="141"/>
      <c r="F865" s="141"/>
      <c r="G865" s="141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</row>
    <row r="866" spans="1:28" ht="15.75">
      <c r="A866" s="112"/>
      <c r="B866" s="112"/>
      <c r="C866" s="112"/>
      <c r="D866" s="112"/>
      <c r="E866" s="141"/>
      <c r="F866" s="141"/>
      <c r="G866" s="141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</row>
    <row r="867" spans="1:28" ht="15.75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</row>
    <row r="868" spans="1:28" ht="15.75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</row>
    <row r="869" spans="1:28" ht="15.75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</row>
    <row r="870" spans="1:28" ht="15.75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</row>
    <row r="871" spans="1:28" ht="15.75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</row>
    <row r="872" spans="1:28" ht="15.75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</row>
    <row r="873" spans="1:28" ht="15.75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</row>
    <row r="874" spans="1:28" ht="15.75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</row>
    <row r="875" spans="1:28" ht="15.75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</row>
    <row r="876" spans="1:28" ht="15.75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</row>
    <row r="877" spans="1:28" ht="15.75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</row>
    <row r="878" spans="1:28" ht="15.75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</row>
    <row r="879" spans="1:28" ht="15.75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</row>
    <row r="880" spans="1:28" ht="15.75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</row>
    <row r="881" spans="1:28" ht="15.75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</row>
    <row r="882" spans="1:28" ht="15.75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</row>
    <row r="883" spans="1:28" ht="15.75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</row>
    <row r="884" spans="1:28" ht="15.75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</row>
    <row r="885" spans="1:28" ht="15.75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</row>
    <row r="886" spans="1:28" ht="15.75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</row>
    <row r="887" spans="1:28" ht="15.75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</row>
    <row r="888" spans="1:28" ht="15.75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</row>
    <row r="889" spans="1:28" ht="15.75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</row>
    <row r="890" spans="1:28" ht="15.75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</row>
    <row r="891" spans="1:28" ht="15.75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</row>
    <row r="892" spans="1:28" ht="15.75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</row>
    <row r="893" spans="1:28" ht="15.75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</row>
    <row r="894" spans="1:28" ht="15.75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</row>
    <row r="895" spans="1:28" ht="15.75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</row>
    <row r="896" spans="1:28" ht="15.75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</row>
    <row r="897" spans="1:28" ht="15.75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</row>
    <row r="898" spans="1:28" ht="15.75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</row>
    <row r="899" spans="1:28" ht="15.75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</row>
    <row r="900" spans="1:28" ht="15.75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</row>
    <row r="901" spans="1:28" ht="15.75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</row>
    <row r="902" spans="1:28" ht="15.75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</row>
    <row r="903" spans="1:28" ht="15.75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</row>
    <row r="904" spans="1:28" ht="15.75">
      <c r="A904" s="77"/>
      <c r="B904" s="77"/>
      <c r="C904" s="77"/>
      <c r="D904" s="77"/>
      <c r="E904" s="77"/>
      <c r="F904" s="77"/>
      <c r="G904" s="77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</row>
  </sheetData>
  <conditionalFormatting sqref="B3:B4">
    <cfRule type="containsText" dxfId="3" priority="1" operator="containsText" text="CHEFE DE DEPARTAMENTO">
      <formula>NOT(ISERROR(SEARCH(("CHEFE DE DEPARTAMENTO"),(B3))))</formula>
    </cfRule>
  </conditionalFormatting>
  <conditionalFormatting sqref="B3:B4">
    <cfRule type="containsText" dxfId="2" priority="2" operator="containsText" text="CHEFE DE DEPARTAMENTO">
      <formula>NOT(ISERROR(SEARCH(("CHEFE DE DEPARTAMENTO"),(B3))))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C905"/>
  <sheetViews>
    <sheetView workbookViewId="0"/>
  </sheetViews>
  <sheetFormatPr defaultColWidth="11.25" defaultRowHeight="15" customHeight="1"/>
  <cols>
    <col min="1" max="1" width="31.5" customWidth="1"/>
    <col min="2" max="2" width="12.125" customWidth="1"/>
    <col min="3" max="3" width="17.125" customWidth="1"/>
    <col min="4" max="4" width="34.75" customWidth="1"/>
    <col min="5" max="5" width="30.75" customWidth="1"/>
    <col min="6" max="6" width="15.625" customWidth="1"/>
    <col min="7" max="7" width="33" customWidth="1"/>
    <col min="8" max="8" width="38.25" customWidth="1"/>
    <col min="9" max="25" width="11.25" customWidth="1"/>
  </cols>
  <sheetData>
    <row r="1" spans="1:29" ht="26.25" customHeight="1">
      <c r="A1" s="246" t="s">
        <v>794</v>
      </c>
      <c r="B1" s="247"/>
      <c r="C1" s="248"/>
      <c r="D1" s="249"/>
      <c r="E1" s="249"/>
      <c r="F1" s="249"/>
      <c r="G1" s="249"/>
      <c r="H1" s="249"/>
      <c r="I1" s="249"/>
      <c r="J1" s="249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1"/>
      <c r="W1" s="251"/>
      <c r="X1" s="251"/>
      <c r="Y1" s="251"/>
      <c r="Z1" s="86"/>
      <c r="AA1" s="86"/>
      <c r="AB1" s="86"/>
      <c r="AC1" s="86"/>
    </row>
    <row r="2" spans="1:29" ht="26.25" customHeight="1">
      <c r="A2" s="252"/>
      <c r="B2" s="284"/>
      <c r="C2" s="285"/>
      <c r="D2" s="286"/>
      <c r="E2" s="252"/>
      <c r="F2" s="252"/>
      <c r="G2" s="252"/>
      <c r="H2" s="253"/>
      <c r="I2" s="253"/>
      <c r="J2" s="253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  <c r="W2" s="251"/>
      <c r="X2" s="251"/>
      <c r="Y2" s="251"/>
      <c r="Z2" s="86"/>
      <c r="AA2" s="86"/>
      <c r="AB2" s="86"/>
      <c r="AC2" s="86"/>
    </row>
    <row r="3" spans="1:29" ht="31.5" customHeight="1">
      <c r="A3" s="254" t="s">
        <v>1502</v>
      </c>
      <c r="B3" s="255"/>
      <c r="C3" s="256"/>
      <c r="D3" s="256"/>
      <c r="E3" s="257" t="s">
        <v>1144</v>
      </c>
      <c r="F3" s="255"/>
      <c r="G3" s="188" t="s">
        <v>1144</v>
      </c>
      <c r="H3" s="257"/>
      <c r="I3" s="257"/>
      <c r="J3" s="257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  <c r="W3" s="251"/>
      <c r="X3" s="251"/>
      <c r="Y3" s="251"/>
      <c r="Z3" s="86"/>
      <c r="AA3" s="86"/>
      <c r="AB3" s="86"/>
      <c r="AC3" s="86"/>
    </row>
    <row r="4" spans="1:29" ht="26.25" customHeight="1">
      <c r="A4" s="258" t="s">
        <v>3</v>
      </c>
      <c r="B4" s="258" t="s">
        <v>4</v>
      </c>
      <c r="C4" s="258" t="s">
        <v>5</v>
      </c>
      <c r="D4" s="256"/>
      <c r="E4" s="259" t="s">
        <v>1370</v>
      </c>
      <c r="F4" s="257"/>
      <c r="G4" s="191" t="s">
        <v>17</v>
      </c>
      <c r="H4" s="257"/>
      <c r="I4" s="259" t="s">
        <v>810</v>
      </c>
      <c r="J4" s="259" t="s">
        <v>812</v>
      </c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1"/>
      <c r="W4" s="251"/>
      <c r="X4" s="251"/>
      <c r="Y4" s="251"/>
      <c r="Z4" s="86"/>
      <c r="AA4" s="86"/>
      <c r="AB4" s="86"/>
      <c r="AC4" s="86"/>
    </row>
    <row r="5" spans="1:29" ht="26.25" customHeight="1">
      <c r="A5" s="260" t="s">
        <v>1503</v>
      </c>
      <c r="B5" s="261"/>
      <c r="C5" s="262"/>
      <c r="D5" s="263" t="s">
        <v>1504</v>
      </c>
      <c r="E5" s="50" t="s">
        <v>1505</v>
      </c>
      <c r="F5" s="264" t="s">
        <v>1506</v>
      </c>
      <c r="G5" s="265" t="s">
        <v>1506</v>
      </c>
      <c r="H5" s="50"/>
      <c r="I5" s="102">
        <v>45901</v>
      </c>
      <c r="J5" s="101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1"/>
      <c r="W5" s="251"/>
      <c r="X5" s="251"/>
      <c r="Y5" s="251"/>
      <c r="Z5" s="86"/>
      <c r="AA5" s="86"/>
      <c r="AB5" s="86"/>
      <c r="AC5" s="86"/>
    </row>
    <row r="6" spans="1:29" ht="15.75" customHeight="1">
      <c r="A6" s="260" t="s">
        <v>1507</v>
      </c>
      <c r="B6" s="261"/>
      <c r="C6" s="262"/>
      <c r="D6" s="50" t="s">
        <v>1504</v>
      </c>
      <c r="E6" s="50" t="s">
        <v>1505</v>
      </c>
      <c r="F6" s="264" t="s">
        <v>426</v>
      </c>
      <c r="G6" s="265" t="s">
        <v>427</v>
      </c>
      <c r="H6" s="50"/>
      <c r="I6" s="102">
        <v>46058</v>
      </c>
      <c r="J6" s="101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1"/>
      <c r="W6" s="251"/>
      <c r="X6" s="251"/>
      <c r="Y6" s="251"/>
      <c r="Z6" s="86"/>
      <c r="AA6" s="86"/>
      <c r="AB6" s="86"/>
      <c r="AC6" s="86"/>
    </row>
    <row r="7" spans="1:29" ht="15.75" customHeight="1">
      <c r="A7" s="266" t="s">
        <v>1508</v>
      </c>
      <c r="B7" s="267"/>
      <c r="C7" s="268"/>
      <c r="D7" s="269" t="s">
        <v>1504</v>
      </c>
      <c r="E7" s="269" t="s">
        <v>1505</v>
      </c>
      <c r="F7" s="270" t="s">
        <v>877</v>
      </c>
      <c r="G7" s="271" t="s">
        <v>878</v>
      </c>
      <c r="H7" s="269"/>
      <c r="I7" s="240">
        <v>45901</v>
      </c>
      <c r="J7" s="272">
        <v>46217</v>
      </c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1"/>
      <c r="W7" s="251"/>
      <c r="X7" s="251"/>
      <c r="Y7" s="251"/>
      <c r="Z7" s="86"/>
      <c r="AA7" s="86"/>
      <c r="AB7" s="86"/>
      <c r="AC7" s="86"/>
    </row>
    <row r="8" spans="1:29" ht="15.75" customHeight="1">
      <c r="A8" s="273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86"/>
      <c r="AA8" s="86"/>
      <c r="AB8" s="86"/>
      <c r="AC8" s="86"/>
    </row>
    <row r="9" spans="1:29" ht="15.75" customHeight="1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86"/>
      <c r="AA9" s="86"/>
      <c r="AB9" s="86"/>
      <c r="AC9" s="86"/>
    </row>
    <row r="10" spans="1:29" ht="15.75" customHeight="1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86"/>
      <c r="AA10" s="86"/>
      <c r="AB10" s="86"/>
      <c r="AC10" s="86"/>
    </row>
    <row r="11" spans="1:29" ht="15.75" customHeight="1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86"/>
      <c r="AA11" s="86"/>
      <c r="AB11" s="86"/>
      <c r="AC11" s="86"/>
    </row>
    <row r="12" spans="1:29" ht="15.75" customHeight="1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86"/>
      <c r="AA12" s="86"/>
      <c r="AB12" s="86"/>
      <c r="AC12" s="86"/>
    </row>
    <row r="13" spans="1:29" ht="15.75" customHeight="1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86"/>
      <c r="AA13" s="86"/>
      <c r="AB13" s="86"/>
      <c r="AC13" s="86"/>
    </row>
    <row r="14" spans="1:29" ht="15.75" customHeight="1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86"/>
      <c r="AA14" s="86"/>
      <c r="AB14" s="86"/>
      <c r="AC14" s="86"/>
    </row>
    <row r="15" spans="1:29" ht="15.75" customHeight="1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86"/>
      <c r="AA15" s="86"/>
      <c r="AB15" s="86"/>
      <c r="AC15" s="86"/>
    </row>
    <row r="16" spans="1:29" ht="15.75" customHeight="1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86"/>
      <c r="AA16" s="86"/>
      <c r="AB16" s="86"/>
      <c r="AC16" s="86"/>
    </row>
    <row r="17" spans="1:29" ht="15.75" customHeight="1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86"/>
      <c r="AA17" s="86"/>
      <c r="AB17" s="86"/>
      <c r="AC17" s="86"/>
    </row>
    <row r="18" spans="1:29" ht="15.75" customHeight="1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86"/>
      <c r="AA18" s="86"/>
      <c r="AB18" s="86"/>
      <c r="AC18" s="86"/>
    </row>
    <row r="19" spans="1:29" ht="15.75" customHeight="1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86"/>
      <c r="AA19" s="86"/>
      <c r="AB19" s="86"/>
      <c r="AC19" s="86"/>
    </row>
    <row r="20" spans="1:29" ht="15.75" customHeight="1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86"/>
      <c r="AA20" s="86"/>
      <c r="AB20" s="86"/>
      <c r="AC20" s="86"/>
    </row>
    <row r="21" spans="1:29" ht="15.75" customHeight="1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86"/>
      <c r="AA21" s="86"/>
      <c r="AB21" s="86"/>
      <c r="AC21" s="86"/>
    </row>
    <row r="22" spans="1:29" ht="15.75" customHeight="1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86"/>
      <c r="AA22" s="86"/>
      <c r="AB22" s="86"/>
      <c r="AC22" s="86"/>
    </row>
    <row r="23" spans="1:29" ht="15.75" customHeight="1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86"/>
      <c r="AA23" s="86"/>
      <c r="AB23" s="86"/>
      <c r="AC23" s="86"/>
    </row>
    <row r="24" spans="1:29" ht="15.75" customHeight="1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86"/>
      <c r="AA24" s="86"/>
      <c r="AB24" s="86"/>
      <c r="AC24" s="86"/>
    </row>
    <row r="25" spans="1:29" ht="15.75" customHeight="1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86"/>
      <c r="AA25" s="86"/>
      <c r="AB25" s="86"/>
      <c r="AC25" s="86"/>
    </row>
    <row r="26" spans="1:29" ht="15.75" customHeight="1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86"/>
      <c r="AA26" s="86"/>
      <c r="AB26" s="86"/>
      <c r="AC26" s="86"/>
    </row>
    <row r="27" spans="1:29" ht="15.75" customHeight="1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86"/>
      <c r="AA27" s="86"/>
      <c r="AB27" s="86"/>
      <c r="AC27" s="86"/>
    </row>
    <row r="28" spans="1:29" ht="15.75" customHeight="1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86"/>
      <c r="AA28" s="86"/>
      <c r="AB28" s="86"/>
      <c r="AC28" s="86"/>
    </row>
    <row r="29" spans="1:29" ht="15.75" customHeight="1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86"/>
      <c r="AA29" s="86"/>
      <c r="AB29" s="86"/>
      <c r="AC29" s="86"/>
    </row>
    <row r="30" spans="1:29" ht="15.75" customHeight="1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86"/>
      <c r="AA30" s="86"/>
      <c r="AB30" s="86"/>
      <c r="AC30" s="86"/>
    </row>
    <row r="31" spans="1:29" ht="15.75" customHeight="1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86"/>
      <c r="AA31" s="86"/>
      <c r="AB31" s="86"/>
      <c r="AC31" s="86"/>
    </row>
    <row r="32" spans="1:29" ht="15.75" customHeight="1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86"/>
      <c r="AA32" s="86"/>
      <c r="AB32" s="86"/>
      <c r="AC32" s="86"/>
    </row>
    <row r="33" spans="1:29" ht="15.75" customHeight="1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86"/>
      <c r="AA33" s="86"/>
      <c r="AB33" s="86"/>
      <c r="AC33" s="86"/>
    </row>
    <row r="34" spans="1:29" ht="15.75" customHeight="1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86"/>
      <c r="AA34" s="86"/>
      <c r="AB34" s="86"/>
      <c r="AC34" s="86"/>
    </row>
    <row r="35" spans="1:29" ht="15.75" customHeight="1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86"/>
      <c r="AA35" s="86"/>
      <c r="AB35" s="86"/>
      <c r="AC35" s="86"/>
    </row>
    <row r="36" spans="1:29" ht="15.75" customHeight="1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86"/>
      <c r="AA36" s="86"/>
      <c r="AB36" s="86"/>
      <c r="AC36" s="86"/>
    </row>
    <row r="37" spans="1:29" ht="15.75" customHeight="1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86"/>
      <c r="AA37" s="86"/>
      <c r="AB37" s="86"/>
      <c r="AC37" s="86"/>
    </row>
    <row r="38" spans="1:29" ht="15.75" customHeight="1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86"/>
      <c r="AA38" s="86"/>
      <c r="AB38" s="86"/>
      <c r="AC38" s="86"/>
    </row>
    <row r="39" spans="1:29" ht="15.75" customHeight="1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86"/>
      <c r="AA39" s="86"/>
      <c r="AB39" s="86"/>
      <c r="AC39" s="86"/>
    </row>
    <row r="40" spans="1:29" ht="15.75" customHeight="1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86"/>
      <c r="AA40" s="86"/>
      <c r="AB40" s="86"/>
      <c r="AC40" s="86"/>
    </row>
    <row r="41" spans="1:29" ht="15.75" customHeight="1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86"/>
      <c r="AA41" s="86"/>
      <c r="AB41" s="86"/>
      <c r="AC41" s="86"/>
    </row>
    <row r="42" spans="1:29" ht="15.75" customHeight="1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86"/>
      <c r="AA42" s="86"/>
      <c r="AB42" s="86"/>
      <c r="AC42" s="86"/>
    </row>
    <row r="43" spans="1:29" ht="15.75" customHeight="1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86"/>
      <c r="AA43" s="86"/>
      <c r="AB43" s="86"/>
      <c r="AC43" s="86"/>
    </row>
    <row r="44" spans="1:29" ht="15.75" customHeight="1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86"/>
      <c r="AA44" s="86"/>
      <c r="AB44" s="86"/>
      <c r="AC44" s="86"/>
    </row>
    <row r="45" spans="1:29" ht="15.75" customHeight="1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86"/>
      <c r="AA45" s="86"/>
      <c r="AB45" s="86"/>
      <c r="AC45" s="86"/>
    </row>
    <row r="46" spans="1:29" ht="15.75" customHeight="1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86"/>
      <c r="AA46" s="86"/>
      <c r="AB46" s="86"/>
      <c r="AC46" s="86"/>
    </row>
    <row r="47" spans="1:29" ht="15.75" customHeight="1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86"/>
      <c r="AA47" s="86"/>
      <c r="AB47" s="86"/>
      <c r="AC47" s="86"/>
    </row>
    <row r="48" spans="1:29" ht="15.75" customHeight="1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86"/>
      <c r="AA48" s="86"/>
      <c r="AB48" s="86"/>
      <c r="AC48" s="86"/>
    </row>
    <row r="49" spans="1:29" ht="15.75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86"/>
      <c r="AA49" s="86"/>
      <c r="AB49" s="86"/>
      <c r="AC49" s="86"/>
    </row>
    <row r="50" spans="1:29" ht="15.75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86"/>
      <c r="AA50" s="86"/>
      <c r="AB50" s="86"/>
      <c r="AC50" s="86"/>
    </row>
    <row r="51" spans="1:29" ht="15.75" customHeight="1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86"/>
      <c r="AA51" s="86"/>
      <c r="AB51" s="86"/>
      <c r="AC51" s="86"/>
    </row>
    <row r="52" spans="1:29" ht="15.75" customHeight="1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86"/>
      <c r="AA52" s="86"/>
      <c r="AB52" s="86"/>
      <c r="AC52" s="86"/>
    </row>
    <row r="53" spans="1:29" ht="15.75" customHeight="1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86"/>
      <c r="AA53" s="86"/>
      <c r="AB53" s="86"/>
      <c r="AC53" s="86"/>
    </row>
    <row r="54" spans="1:29" ht="15.75" customHeight="1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86"/>
      <c r="AA54" s="86"/>
      <c r="AB54" s="86"/>
      <c r="AC54" s="86"/>
    </row>
    <row r="55" spans="1:29" ht="15.75" customHeight="1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86"/>
      <c r="AA55" s="86"/>
      <c r="AB55" s="86"/>
      <c r="AC55" s="86"/>
    </row>
    <row r="56" spans="1:29" ht="15.75" customHeight="1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86"/>
      <c r="AA56" s="86"/>
      <c r="AB56" s="86"/>
      <c r="AC56" s="86"/>
    </row>
    <row r="57" spans="1:29" ht="15.75" customHeight="1">
      <c r="A57" s="251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86"/>
      <c r="AA57" s="86"/>
      <c r="AB57" s="86"/>
      <c r="AC57" s="86"/>
    </row>
    <row r="58" spans="1:29" ht="15.75" customHeight="1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86"/>
      <c r="AA58" s="86"/>
      <c r="AB58" s="86"/>
      <c r="AC58" s="86"/>
    </row>
    <row r="59" spans="1:29" ht="15.75" customHeight="1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86"/>
      <c r="AA59" s="86"/>
      <c r="AB59" s="86"/>
      <c r="AC59" s="86"/>
    </row>
    <row r="60" spans="1:29" ht="15.75" customHeight="1">
      <c r="A60" s="251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86"/>
      <c r="AA60" s="86"/>
      <c r="AB60" s="86"/>
      <c r="AC60" s="86"/>
    </row>
    <row r="61" spans="1:29" ht="15.75" customHeight="1">
      <c r="A61" s="251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86"/>
      <c r="AA61" s="86"/>
      <c r="AB61" s="86"/>
      <c r="AC61" s="86"/>
    </row>
    <row r="62" spans="1:29" ht="15.75" customHeight="1">
      <c r="A62" s="251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86"/>
      <c r="AA62" s="86"/>
      <c r="AB62" s="86"/>
      <c r="AC62" s="86"/>
    </row>
    <row r="63" spans="1:29" ht="15.75" customHeight="1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86"/>
      <c r="AA63" s="86"/>
      <c r="AB63" s="86"/>
      <c r="AC63" s="86"/>
    </row>
    <row r="64" spans="1:29" ht="15.75" customHeight="1">
      <c r="A64" s="251"/>
      <c r="B64" s="251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86"/>
      <c r="AA64" s="86"/>
      <c r="AB64" s="86"/>
      <c r="AC64" s="86"/>
    </row>
    <row r="65" spans="1:29" ht="15.75" customHeight="1">
      <c r="A65" s="251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86"/>
      <c r="AA65" s="86"/>
      <c r="AB65" s="86"/>
      <c r="AC65" s="86"/>
    </row>
    <row r="66" spans="1:29" ht="15.75" customHeight="1">
      <c r="A66" s="251"/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86"/>
      <c r="AA66" s="86"/>
      <c r="AB66" s="86"/>
      <c r="AC66" s="86"/>
    </row>
    <row r="67" spans="1:29" ht="15.75" customHeight="1">
      <c r="A67" s="251"/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86"/>
      <c r="AA67" s="86"/>
      <c r="AB67" s="86"/>
      <c r="AC67" s="86"/>
    </row>
    <row r="68" spans="1:29" ht="15.75" customHeight="1">
      <c r="A68" s="251"/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86"/>
      <c r="AA68" s="86"/>
      <c r="AB68" s="86"/>
      <c r="AC68" s="86"/>
    </row>
    <row r="69" spans="1:29" ht="15.75" customHeight="1">
      <c r="A69" s="251"/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86"/>
      <c r="AA69" s="86"/>
      <c r="AB69" s="86"/>
      <c r="AC69" s="86"/>
    </row>
    <row r="70" spans="1:29" ht="15.75" customHeight="1">
      <c r="A70" s="251"/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86"/>
      <c r="AA70" s="86"/>
      <c r="AB70" s="86"/>
      <c r="AC70" s="86"/>
    </row>
    <row r="71" spans="1:29" ht="15.75" customHeight="1">
      <c r="A71" s="251"/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86"/>
      <c r="AA71" s="86"/>
      <c r="AB71" s="86"/>
      <c r="AC71" s="86"/>
    </row>
    <row r="72" spans="1:29" ht="15.75" customHeight="1">
      <c r="A72" s="251"/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86"/>
      <c r="AA72" s="86"/>
      <c r="AB72" s="86"/>
      <c r="AC72" s="86"/>
    </row>
    <row r="73" spans="1:29" ht="15.75" customHeight="1">
      <c r="A73" s="251"/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86"/>
      <c r="AA73" s="86"/>
      <c r="AB73" s="86"/>
      <c r="AC73" s="86"/>
    </row>
    <row r="74" spans="1:29" ht="15.75" customHeight="1">
      <c r="A74" s="251"/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86"/>
      <c r="AA74" s="86"/>
      <c r="AB74" s="86"/>
      <c r="AC74" s="86"/>
    </row>
    <row r="75" spans="1:29" ht="15.75" customHeight="1">
      <c r="A75" s="251"/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86"/>
      <c r="AA75" s="86"/>
      <c r="AB75" s="86"/>
      <c r="AC75" s="86"/>
    </row>
    <row r="76" spans="1:29" ht="15.75" customHeight="1">
      <c r="A76" s="251"/>
      <c r="B76" s="251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86"/>
      <c r="AA76" s="86"/>
      <c r="AB76" s="86"/>
      <c r="AC76" s="86"/>
    </row>
    <row r="77" spans="1:29" ht="15.75" customHeight="1">
      <c r="A77" s="251"/>
      <c r="B77" s="251"/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86"/>
      <c r="AA77" s="86"/>
      <c r="AB77" s="86"/>
      <c r="AC77" s="86"/>
    </row>
    <row r="78" spans="1:29" ht="15.75" customHeight="1">
      <c r="A78" s="251"/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86"/>
      <c r="AA78" s="86"/>
      <c r="AB78" s="86"/>
      <c r="AC78" s="86"/>
    </row>
    <row r="79" spans="1:29" ht="15.75" customHeight="1">
      <c r="A79" s="251"/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86"/>
      <c r="AA79" s="86"/>
      <c r="AB79" s="86"/>
      <c r="AC79" s="86"/>
    </row>
    <row r="80" spans="1:29" ht="15.75" customHeight="1">
      <c r="A80" s="251"/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86"/>
      <c r="AA80" s="86"/>
      <c r="AB80" s="86"/>
      <c r="AC80" s="86"/>
    </row>
    <row r="81" spans="1:29" ht="15.75" customHeight="1">
      <c r="A81" s="251"/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86"/>
      <c r="AA81" s="86"/>
      <c r="AB81" s="86"/>
      <c r="AC81" s="86"/>
    </row>
    <row r="82" spans="1:29" ht="15.75" customHeight="1">
      <c r="A82" s="251"/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86"/>
      <c r="AA82" s="86"/>
      <c r="AB82" s="86"/>
      <c r="AC82" s="86"/>
    </row>
    <row r="83" spans="1:29" ht="15.75" customHeight="1">
      <c r="A83" s="251"/>
      <c r="B83" s="251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86"/>
      <c r="AA83" s="86"/>
      <c r="AB83" s="86"/>
      <c r="AC83" s="86"/>
    </row>
    <row r="84" spans="1:29" ht="15.75" customHeight="1">
      <c r="A84" s="251"/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86"/>
      <c r="AA84" s="86"/>
      <c r="AB84" s="86"/>
      <c r="AC84" s="86"/>
    </row>
    <row r="85" spans="1:29" ht="15.75" customHeight="1">
      <c r="A85" s="251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86"/>
      <c r="AA85" s="86"/>
      <c r="AB85" s="86"/>
      <c r="AC85" s="86"/>
    </row>
    <row r="86" spans="1:29" ht="15.75" customHeight="1">
      <c r="A86" s="251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86"/>
      <c r="AA86" s="86"/>
      <c r="AB86" s="86"/>
      <c r="AC86" s="86"/>
    </row>
    <row r="87" spans="1:29" ht="15.75" customHeight="1">
      <c r="A87" s="251"/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86"/>
      <c r="AA87" s="86"/>
      <c r="AB87" s="86"/>
      <c r="AC87" s="86"/>
    </row>
    <row r="88" spans="1:29" ht="15.75" customHeight="1">
      <c r="A88" s="251"/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86"/>
      <c r="AA88" s="86"/>
      <c r="AB88" s="86"/>
      <c r="AC88" s="86"/>
    </row>
    <row r="89" spans="1:29" ht="15.75" customHeight="1">
      <c r="A89" s="251"/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86"/>
      <c r="AA89" s="86"/>
      <c r="AB89" s="86"/>
      <c r="AC89" s="86"/>
    </row>
    <row r="90" spans="1:29" ht="15.75" customHeight="1">
      <c r="A90" s="251"/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86"/>
      <c r="AA90" s="86"/>
      <c r="AB90" s="86"/>
      <c r="AC90" s="86"/>
    </row>
    <row r="91" spans="1:29" ht="15.75" customHeight="1">
      <c r="A91" s="251"/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86"/>
      <c r="AA91" s="86"/>
      <c r="AB91" s="86"/>
      <c r="AC91" s="86"/>
    </row>
    <row r="92" spans="1:29" ht="15.75" customHeight="1">
      <c r="A92" s="251"/>
      <c r="B92" s="251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86"/>
      <c r="AA92" s="86"/>
      <c r="AB92" s="86"/>
      <c r="AC92" s="86"/>
    </row>
    <row r="93" spans="1:29" ht="15.75" customHeight="1">
      <c r="A93" s="251"/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86"/>
      <c r="AA93" s="86"/>
      <c r="AB93" s="86"/>
      <c r="AC93" s="86"/>
    </row>
    <row r="94" spans="1:29" ht="15.75" customHeight="1">
      <c r="A94" s="251"/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86"/>
      <c r="AA94" s="86"/>
      <c r="AB94" s="86"/>
      <c r="AC94" s="86"/>
    </row>
    <row r="95" spans="1:29" ht="15.75" customHeight="1">
      <c r="A95" s="251"/>
      <c r="B95" s="251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86"/>
      <c r="AA95" s="86"/>
      <c r="AB95" s="86"/>
      <c r="AC95" s="86"/>
    </row>
    <row r="96" spans="1:29" ht="15.75" customHeight="1">
      <c r="A96" s="251"/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86"/>
      <c r="AA96" s="86"/>
      <c r="AB96" s="86"/>
      <c r="AC96" s="86"/>
    </row>
    <row r="97" spans="1:29" ht="15.75" customHeight="1">
      <c r="A97" s="251"/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86"/>
      <c r="AA97" s="86"/>
      <c r="AB97" s="86"/>
      <c r="AC97" s="86"/>
    </row>
    <row r="98" spans="1:29" ht="15.75" customHeight="1">
      <c r="A98" s="251"/>
      <c r="B98" s="251"/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86"/>
      <c r="AA98" s="86"/>
      <c r="AB98" s="86"/>
      <c r="AC98" s="86"/>
    </row>
    <row r="99" spans="1:29" ht="15.75" customHeight="1">
      <c r="A99" s="251"/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86"/>
      <c r="AA99" s="86"/>
      <c r="AB99" s="86"/>
      <c r="AC99" s="86"/>
    </row>
    <row r="100" spans="1:29" ht="15.75" customHeight="1">
      <c r="A100" s="251"/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86"/>
      <c r="AA100" s="86"/>
      <c r="AB100" s="86"/>
      <c r="AC100" s="86"/>
    </row>
    <row r="101" spans="1:29" ht="15.75" customHeight="1">
      <c r="A101" s="251"/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86"/>
      <c r="AA101" s="86"/>
      <c r="AB101" s="86"/>
      <c r="AC101" s="86"/>
    </row>
    <row r="102" spans="1:29" ht="15.75" customHeight="1">
      <c r="A102" s="251"/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86"/>
      <c r="AA102" s="86"/>
      <c r="AB102" s="86"/>
      <c r="AC102" s="86"/>
    </row>
    <row r="103" spans="1:29" ht="15.75" customHeight="1">
      <c r="A103" s="251"/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86"/>
      <c r="AA103" s="86"/>
      <c r="AB103" s="86"/>
      <c r="AC103" s="86"/>
    </row>
    <row r="104" spans="1:29" ht="15.75" customHeight="1">
      <c r="A104" s="251"/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86"/>
      <c r="AA104" s="86"/>
      <c r="AB104" s="86"/>
      <c r="AC104" s="86"/>
    </row>
    <row r="105" spans="1:29" ht="15.75" customHeight="1">
      <c r="A105" s="251"/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86"/>
      <c r="AA105" s="86"/>
      <c r="AB105" s="86"/>
      <c r="AC105" s="86"/>
    </row>
    <row r="106" spans="1:29" ht="15.75" customHeight="1">
      <c r="A106" s="251"/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86"/>
      <c r="AA106" s="86"/>
      <c r="AB106" s="86"/>
      <c r="AC106" s="86"/>
    </row>
    <row r="107" spans="1:29" ht="15.75" customHeight="1">
      <c r="A107" s="251"/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86"/>
      <c r="AA107" s="86"/>
      <c r="AB107" s="86"/>
      <c r="AC107" s="86"/>
    </row>
    <row r="108" spans="1:29" ht="15.75" customHeight="1">
      <c r="A108" s="251"/>
      <c r="B108" s="251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86"/>
      <c r="AA108" s="86"/>
      <c r="AB108" s="86"/>
      <c r="AC108" s="86"/>
    </row>
    <row r="109" spans="1:29" ht="15.75" customHeight="1">
      <c r="A109" s="251"/>
      <c r="B109" s="251"/>
      <c r="C109" s="251"/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86"/>
      <c r="AA109" s="86"/>
      <c r="AB109" s="86"/>
      <c r="AC109" s="86"/>
    </row>
    <row r="110" spans="1:29" ht="15.75" customHeight="1">
      <c r="A110" s="251"/>
      <c r="B110" s="251"/>
      <c r="C110" s="251"/>
      <c r="D110" s="251"/>
      <c r="E110" s="251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86"/>
      <c r="AA110" s="86"/>
      <c r="AB110" s="86"/>
      <c r="AC110" s="86"/>
    </row>
    <row r="111" spans="1:29" ht="15.75" customHeight="1">
      <c r="A111" s="251"/>
      <c r="B111" s="251"/>
      <c r="C111" s="251"/>
      <c r="D111" s="251"/>
      <c r="E111" s="251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86"/>
      <c r="AA111" s="86"/>
      <c r="AB111" s="86"/>
      <c r="AC111" s="86"/>
    </row>
    <row r="112" spans="1:29" ht="15.75" customHeight="1">
      <c r="A112" s="251"/>
      <c r="B112" s="251"/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51"/>
      <c r="X112" s="251"/>
      <c r="Y112" s="251"/>
      <c r="Z112" s="86"/>
      <c r="AA112" s="86"/>
      <c r="AB112" s="86"/>
      <c r="AC112" s="86"/>
    </row>
    <row r="113" spans="1:29" ht="15.75" customHeight="1">
      <c r="A113" s="251"/>
      <c r="B113" s="251"/>
      <c r="C113" s="251"/>
      <c r="D113" s="251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  <c r="V113" s="251"/>
      <c r="W113" s="251"/>
      <c r="X113" s="251"/>
      <c r="Y113" s="251"/>
      <c r="Z113" s="86"/>
      <c r="AA113" s="86"/>
      <c r="AB113" s="86"/>
      <c r="AC113" s="86"/>
    </row>
    <row r="114" spans="1:29" ht="15.75" customHeight="1">
      <c r="A114" s="251"/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86"/>
      <c r="AA114" s="86"/>
      <c r="AB114" s="86"/>
      <c r="AC114" s="86"/>
    </row>
    <row r="115" spans="1:29" ht="15.75" customHeight="1">
      <c r="A115" s="251"/>
      <c r="B115" s="251"/>
      <c r="C115" s="251"/>
      <c r="D115" s="251"/>
      <c r="E115" s="251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86"/>
      <c r="AA115" s="86"/>
      <c r="AB115" s="86"/>
      <c r="AC115" s="86"/>
    </row>
    <row r="116" spans="1:29" ht="15.75" customHeight="1">
      <c r="A116" s="251"/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86"/>
      <c r="AA116" s="86"/>
      <c r="AB116" s="86"/>
      <c r="AC116" s="86"/>
    </row>
    <row r="117" spans="1:29" ht="15.75" customHeight="1">
      <c r="A117" s="251"/>
      <c r="B117" s="251"/>
      <c r="C117" s="251"/>
      <c r="D117" s="251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86"/>
      <c r="AA117" s="86"/>
      <c r="AB117" s="86"/>
      <c r="AC117" s="86"/>
    </row>
    <row r="118" spans="1:29" ht="15.75" customHeight="1">
      <c r="A118" s="251"/>
      <c r="B118" s="251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86"/>
      <c r="AA118" s="86"/>
      <c r="AB118" s="86"/>
      <c r="AC118" s="86"/>
    </row>
    <row r="119" spans="1:29" ht="15.75" customHeight="1">
      <c r="A119" s="251"/>
      <c r="B119" s="251"/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86"/>
      <c r="AA119" s="86"/>
      <c r="AB119" s="86"/>
      <c r="AC119" s="86"/>
    </row>
    <row r="120" spans="1:29" ht="15.75" customHeight="1">
      <c r="A120" s="251"/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51"/>
      <c r="Z120" s="86"/>
      <c r="AA120" s="86"/>
      <c r="AB120" s="86"/>
      <c r="AC120" s="86"/>
    </row>
    <row r="121" spans="1:29" ht="15.75" customHeight="1">
      <c r="A121" s="251"/>
      <c r="B121" s="251"/>
      <c r="C121" s="251"/>
      <c r="D121" s="251"/>
      <c r="E121" s="251"/>
      <c r="F121" s="251"/>
      <c r="G121" s="251"/>
      <c r="H121" s="251"/>
      <c r="I121" s="251"/>
      <c r="J121" s="251"/>
      <c r="K121" s="251"/>
      <c r="L121" s="251"/>
      <c r="M121" s="251"/>
      <c r="N121" s="251"/>
      <c r="O121" s="251"/>
      <c r="P121" s="251"/>
      <c r="Q121" s="251"/>
      <c r="R121" s="251"/>
      <c r="S121" s="251"/>
      <c r="T121" s="251"/>
      <c r="U121" s="251"/>
      <c r="V121" s="251"/>
      <c r="W121" s="251"/>
      <c r="X121" s="251"/>
      <c r="Y121" s="251"/>
      <c r="Z121" s="86"/>
      <c r="AA121" s="86"/>
      <c r="AB121" s="86"/>
      <c r="AC121" s="86"/>
    </row>
    <row r="122" spans="1:29" ht="15.75" customHeight="1">
      <c r="A122" s="251"/>
      <c r="B122" s="251"/>
      <c r="C122" s="251"/>
      <c r="D122" s="251"/>
      <c r="E122" s="251"/>
      <c r="F122" s="251"/>
      <c r="G122" s="251"/>
      <c r="H122" s="251"/>
      <c r="I122" s="251"/>
      <c r="J122" s="251"/>
      <c r="K122" s="251"/>
      <c r="L122" s="251"/>
      <c r="M122" s="251"/>
      <c r="N122" s="251"/>
      <c r="O122" s="251"/>
      <c r="P122" s="251"/>
      <c r="Q122" s="251"/>
      <c r="R122" s="251"/>
      <c r="S122" s="251"/>
      <c r="T122" s="251"/>
      <c r="U122" s="251"/>
      <c r="V122" s="251"/>
      <c r="W122" s="251"/>
      <c r="X122" s="251"/>
      <c r="Y122" s="251"/>
      <c r="Z122" s="86"/>
      <c r="AA122" s="86"/>
      <c r="AB122" s="86"/>
      <c r="AC122" s="86"/>
    </row>
    <row r="123" spans="1:29" ht="15.75" customHeight="1">
      <c r="A123" s="251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86"/>
      <c r="AA123" s="86"/>
      <c r="AB123" s="86"/>
      <c r="AC123" s="86"/>
    </row>
    <row r="124" spans="1:29" ht="15.75" customHeight="1">
      <c r="A124" s="251"/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86"/>
      <c r="AA124" s="86"/>
      <c r="AB124" s="86"/>
      <c r="AC124" s="86"/>
    </row>
    <row r="125" spans="1:29" ht="15.75" customHeight="1">
      <c r="A125" s="251"/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86"/>
      <c r="AA125" s="86"/>
      <c r="AB125" s="86"/>
      <c r="AC125" s="86"/>
    </row>
    <row r="126" spans="1:29" ht="15.75" customHeight="1">
      <c r="A126" s="251"/>
      <c r="B126" s="251"/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86"/>
      <c r="AA126" s="86"/>
      <c r="AB126" s="86"/>
      <c r="AC126" s="86"/>
    </row>
    <row r="127" spans="1:29" ht="15.75" customHeight="1">
      <c r="A127" s="251"/>
      <c r="B127" s="251"/>
      <c r="C127" s="251"/>
      <c r="D127" s="251"/>
      <c r="E127" s="251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1"/>
      <c r="R127" s="251"/>
      <c r="S127" s="251"/>
      <c r="T127" s="251"/>
      <c r="U127" s="251"/>
      <c r="V127" s="251"/>
      <c r="W127" s="251"/>
      <c r="X127" s="251"/>
      <c r="Y127" s="251"/>
      <c r="Z127" s="86"/>
      <c r="AA127" s="86"/>
      <c r="AB127" s="86"/>
      <c r="AC127" s="86"/>
    </row>
    <row r="128" spans="1:29" ht="15.75" customHeight="1">
      <c r="A128" s="251"/>
      <c r="B128" s="251"/>
      <c r="C128" s="251"/>
      <c r="D128" s="251"/>
      <c r="E128" s="251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86"/>
      <c r="AA128" s="86"/>
      <c r="AB128" s="86"/>
      <c r="AC128" s="86"/>
    </row>
    <row r="129" spans="1:29" ht="15.75" customHeight="1">
      <c r="A129" s="251"/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51"/>
      <c r="Z129" s="86"/>
      <c r="AA129" s="86"/>
      <c r="AB129" s="86"/>
      <c r="AC129" s="86"/>
    </row>
    <row r="130" spans="1:29" ht="15.75" customHeight="1">
      <c r="A130" s="251"/>
      <c r="B130" s="251"/>
      <c r="C130" s="251"/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86"/>
      <c r="AA130" s="86"/>
      <c r="AB130" s="86"/>
      <c r="AC130" s="86"/>
    </row>
    <row r="131" spans="1:29" ht="15.75" customHeight="1">
      <c r="A131" s="251"/>
      <c r="B131" s="251"/>
      <c r="C131" s="251"/>
      <c r="D131" s="251"/>
      <c r="E131" s="251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  <c r="V131" s="251"/>
      <c r="W131" s="251"/>
      <c r="X131" s="251"/>
      <c r="Y131" s="251"/>
      <c r="Z131" s="86"/>
      <c r="AA131" s="86"/>
      <c r="AB131" s="86"/>
      <c r="AC131" s="86"/>
    </row>
    <row r="132" spans="1:29" ht="15.75" customHeight="1">
      <c r="A132" s="251"/>
      <c r="B132" s="251"/>
      <c r="C132" s="251"/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  <c r="V132" s="251"/>
      <c r="W132" s="251"/>
      <c r="X132" s="251"/>
      <c r="Y132" s="251"/>
      <c r="Z132" s="86"/>
      <c r="AA132" s="86"/>
      <c r="AB132" s="86"/>
      <c r="AC132" s="86"/>
    </row>
    <row r="133" spans="1:29" ht="15.75" customHeight="1">
      <c r="A133" s="251"/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86"/>
      <c r="AA133" s="86"/>
      <c r="AB133" s="86"/>
      <c r="AC133" s="86"/>
    </row>
    <row r="134" spans="1:29" ht="15.75" customHeight="1">
      <c r="A134" s="251"/>
      <c r="B134" s="251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86"/>
      <c r="AA134" s="86"/>
      <c r="AB134" s="86"/>
      <c r="AC134" s="86"/>
    </row>
    <row r="135" spans="1:29" ht="15.75" customHeight="1">
      <c r="A135" s="251"/>
      <c r="B135" s="251"/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86"/>
      <c r="AA135" s="86"/>
      <c r="AB135" s="86"/>
      <c r="AC135" s="86"/>
    </row>
    <row r="136" spans="1:29" ht="15.75" customHeight="1">
      <c r="A136" s="251"/>
      <c r="B136" s="251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1"/>
      <c r="X136" s="251"/>
      <c r="Y136" s="251"/>
      <c r="Z136" s="86"/>
      <c r="AA136" s="86"/>
      <c r="AB136" s="86"/>
      <c r="AC136" s="86"/>
    </row>
    <row r="137" spans="1:29" ht="15.75" customHeight="1">
      <c r="A137" s="251"/>
      <c r="B137" s="251"/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  <c r="V137" s="251"/>
      <c r="W137" s="251"/>
      <c r="X137" s="251"/>
      <c r="Y137" s="251"/>
      <c r="Z137" s="86"/>
      <c r="AA137" s="86"/>
      <c r="AB137" s="86"/>
      <c r="AC137" s="86"/>
    </row>
    <row r="138" spans="1:29" ht="15.75" customHeight="1">
      <c r="A138" s="251"/>
      <c r="B138" s="251"/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86"/>
      <c r="AA138" s="86"/>
      <c r="AB138" s="86"/>
      <c r="AC138" s="86"/>
    </row>
    <row r="139" spans="1:29" ht="15.75" customHeight="1">
      <c r="A139" s="251"/>
      <c r="B139" s="251"/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86"/>
      <c r="AA139" s="86"/>
      <c r="AB139" s="86"/>
      <c r="AC139" s="86"/>
    </row>
    <row r="140" spans="1:29" ht="15.75" customHeight="1">
      <c r="A140" s="251"/>
      <c r="B140" s="251"/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251"/>
      <c r="O140" s="251"/>
      <c r="P140" s="251"/>
      <c r="Q140" s="251"/>
      <c r="R140" s="251"/>
      <c r="S140" s="251"/>
      <c r="T140" s="251"/>
      <c r="U140" s="251"/>
      <c r="V140" s="251"/>
      <c r="W140" s="251"/>
      <c r="X140" s="251"/>
      <c r="Y140" s="251"/>
      <c r="Z140" s="86"/>
      <c r="AA140" s="86"/>
      <c r="AB140" s="86"/>
      <c r="AC140" s="86"/>
    </row>
    <row r="141" spans="1:29" ht="15.75" customHeight="1">
      <c r="A141" s="251"/>
      <c r="B141" s="251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1"/>
      <c r="X141" s="251"/>
      <c r="Y141" s="251"/>
      <c r="Z141" s="86"/>
      <c r="AA141" s="86"/>
      <c r="AB141" s="86"/>
      <c r="AC141" s="86"/>
    </row>
    <row r="142" spans="1:29" ht="15.75" customHeight="1">
      <c r="A142" s="251"/>
      <c r="B142" s="251"/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86"/>
      <c r="AA142" s="86"/>
      <c r="AB142" s="86"/>
      <c r="AC142" s="86"/>
    </row>
    <row r="143" spans="1:29" ht="15.75" customHeight="1">
      <c r="A143" s="251"/>
      <c r="B143" s="251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86"/>
      <c r="AA143" s="86"/>
      <c r="AB143" s="86"/>
      <c r="AC143" s="86"/>
    </row>
    <row r="144" spans="1:29" ht="15.75" customHeight="1">
      <c r="A144" s="251"/>
      <c r="B144" s="251"/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86"/>
      <c r="AA144" s="86"/>
      <c r="AB144" s="86"/>
      <c r="AC144" s="86"/>
    </row>
    <row r="145" spans="1:29" ht="15.75" customHeight="1">
      <c r="A145" s="251"/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86"/>
      <c r="AA145" s="86"/>
      <c r="AB145" s="86"/>
      <c r="AC145" s="86"/>
    </row>
    <row r="146" spans="1:29" ht="15.75" customHeight="1">
      <c r="A146" s="251"/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  <c r="V146" s="251"/>
      <c r="W146" s="251"/>
      <c r="X146" s="251"/>
      <c r="Y146" s="251"/>
      <c r="Z146" s="86"/>
      <c r="AA146" s="86"/>
      <c r="AB146" s="86"/>
      <c r="AC146" s="86"/>
    </row>
    <row r="147" spans="1:29" ht="15.75" customHeight="1">
      <c r="A147" s="251"/>
      <c r="B147" s="251"/>
      <c r="C147" s="251"/>
      <c r="D147" s="251"/>
      <c r="E147" s="251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86"/>
      <c r="AA147" s="86"/>
      <c r="AB147" s="86"/>
      <c r="AC147" s="86"/>
    </row>
    <row r="148" spans="1:29" ht="15.75" customHeight="1">
      <c r="A148" s="251"/>
      <c r="B148" s="251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86"/>
      <c r="AA148" s="86"/>
      <c r="AB148" s="86"/>
      <c r="AC148" s="86"/>
    </row>
    <row r="149" spans="1:29" ht="15.75" customHeight="1">
      <c r="A149" s="251"/>
      <c r="B149" s="251"/>
      <c r="C149" s="251"/>
      <c r="D149" s="251"/>
      <c r="E149" s="251"/>
      <c r="F149" s="251"/>
      <c r="G149" s="251"/>
      <c r="H149" s="251"/>
      <c r="I149" s="251"/>
      <c r="J149" s="251"/>
      <c r="K149" s="251"/>
      <c r="L149" s="251"/>
      <c r="M149" s="251"/>
      <c r="N149" s="251"/>
      <c r="O149" s="251"/>
      <c r="P149" s="251"/>
      <c r="Q149" s="251"/>
      <c r="R149" s="251"/>
      <c r="S149" s="251"/>
      <c r="T149" s="251"/>
      <c r="U149" s="251"/>
      <c r="V149" s="251"/>
      <c r="W149" s="251"/>
      <c r="X149" s="251"/>
      <c r="Y149" s="251"/>
      <c r="Z149" s="86"/>
      <c r="AA149" s="86"/>
      <c r="AB149" s="86"/>
      <c r="AC149" s="86"/>
    </row>
    <row r="150" spans="1:29" ht="15.75" customHeight="1">
      <c r="A150" s="251"/>
      <c r="B150" s="251"/>
      <c r="C150" s="251"/>
      <c r="D150" s="251"/>
      <c r="E150" s="251"/>
      <c r="F150" s="251"/>
      <c r="G150" s="251"/>
      <c r="H150" s="251"/>
      <c r="I150" s="251"/>
      <c r="J150" s="251"/>
      <c r="K150" s="251"/>
      <c r="L150" s="251"/>
      <c r="M150" s="251"/>
      <c r="N150" s="251"/>
      <c r="O150" s="251"/>
      <c r="P150" s="251"/>
      <c r="Q150" s="251"/>
      <c r="R150" s="251"/>
      <c r="S150" s="251"/>
      <c r="T150" s="251"/>
      <c r="U150" s="251"/>
      <c r="V150" s="251"/>
      <c r="W150" s="251"/>
      <c r="X150" s="251"/>
      <c r="Y150" s="251"/>
      <c r="Z150" s="86"/>
      <c r="AA150" s="86"/>
      <c r="AB150" s="86"/>
      <c r="AC150" s="86"/>
    </row>
    <row r="151" spans="1:29" ht="15.75" customHeight="1">
      <c r="A151" s="251"/>
      <c r="B151" s="251"/>
      <c r="C151" s="251"/>
      <c r="D151" s="251"/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86"/>
      <c r="AA151" s="86"/>
      <c r="AB151" s="86"/>
      <c r="AC151" s="86"/>
    </row>
    <row r="152" spans="1:29" ht="15.75" customHeight="1">
      <c r="A152" s="251"/>
      <c r="B152" s="251"/>
      <c r="C152" s="251"/>
      <c r="D152" s="251"/>
      <c r="E152" s="251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86"/>
      <c r="AA152" s="86"/>
      <c r="AB152" s="86"/>
      <c r="AC152" s="86"/>
    </row>
    <row r="153" spans="1:29" ht="15.75" customHeight="1">
      <c r="A153" s="251"/>
      <c r="B153" s="251"/>
      <c r="C153" s="251"/>
      <c r="D153" s="251"/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86"/>
      <c r="AA153" s="86"/>
      <c r="AB153" s="86"/>
      <c r="AC153" s="86"/>
    </row>
    <row r="154" spans="1:29" ht="15.75" customHeight="1">
      <c r="A154" s="251"/>
      <c r="B154" s="251"/>
      <c r="C154" s="251"/>
      <c r="D154" s="251"/>
      <c r="E154" s="251"/>
      <c r="F154" s="251"/>
      <c r="G154" s="251"/>
      <c r="H154" s="251"/>
      <c r="I154" s="251"/>
      <c r="J154" s="251"/>
      <c r="K154" s="251"/>
      <c r="L154" s="251"/>
      <c r="M154" s="251"/>
      <c r="N154" s="251"/>
      <c r="O154" s="251"/>
      <c r="P154" s="251"/>
      <c r="Q154" s="251"/>
      <c r="R154" s="251"/>
      <c r="S154" s="251"/>
      <c r="T154" s="251"/>
      <c r="U154" s="251"/>
      <c r="V154" s="251"/>
      <c r="W154" s="251"/>
      <c r="X154" s="251"/>
      <c r="Y154" s="251"/>
      <c r="Z154" s="86"/>
      <c r="AA154" s="86"/>
      <c r="AB154" s="86"/>
      <c r="AC154" s="86"/>
    </row>
    <row r="155" spans="1:29" ht="15.75" customHeight="1">
      <c r="A155" s="251"/>
      <c r="B155" s="251"/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86"/>
      <c r="AA155" s="86"/>
      <c r="AB155" s="86"/>
      <c r="AC155" s="86"/>
    </row>
    <row r="156" spans="1:29" ht="15.75" customHeight="1">
      <c r="A156" s="251"/>
      <c r="B156" s="251"/>
      <c r="C156" s="251"/>
      <c r="D156" s="251"/>
      <c r="E156" s="251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86"/>
      <c r="AA156" s="86"/>
      <c r="AB156" s="86"/>
      <c r="AC156" s="86"/>
    </row>
    <row r="157" spans="1:29" ht="15.75" customHeight="1">
      <c r="A157" s="251"/>
      <c r="B157" s="251"/>
      <c r="C157" s="251"/>
      <c r="D157" s="251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86"/>
      <c r="AA157" s="86"/>
      <c r="AB157" s="86"/>
      <c r="AC157" s="86"/>
    </row>
    <row r="158" spans="1:29" ht="15.75" customHeight="1">
      <c r="A158" s="251"/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86"/>
      <c r="AA158" s="86"/>
      <c r="AB158" s="86"/>
      <c r="AC158" s="86"/>
    </row>
    <row r="159" spans="1:29" ht="15.75" customHeight="1">
      <c r="A159" s="251"/>
      <c r="B159" s="251"/>
      <c r="C159" s="251"/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86"/>
      <c r="AA159" s="86"/>
      <c r="AB159" s="86"/>
      <c r="AC159" s="86"/>
    </row>
    <row r="160" spans="1:29" ht="15.75" customHeight="1">
      <c r="A160" s="251"/>
      <c r="B160" s="251"/>
      <c r="C160" s="251"/>
      <c r="D160" s="251"/>
      <c r="E160" s="251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86"/>
      <c r="AA160" s="86"/>
      <c r="AB160" s="86"/>
      <c r="AC160" s="86"/>
    </row>
    <row r="161" spans="1:29" ht="15.75" customHeight="1">
      <c r="A161" s="251"/>
      <c r="B161" s="251"/>
      <c r="C161" s="251"/>
      <c r="D161" s="251"/>
      <c r="E161" s="251"/>
      <c r="F161" s="251"/>
      <c r="G161" s="251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86"/>
      <c r="AA161" s="86"/>
      <c r="AB161" s="86"/>
      <c r="AC161" s="86"/>
    </row>
    <row r="162" spans="1:29" ht="15.75" customHeight="1">
      <c r="A162" s="251"/>
      <c r="B162" s="251"/>
      <c r="C162" s="251"/>
      <c r="D162" s="251"/>
      <c r="E162" s="251"/>
      <c r="F162" s="251"/>
      <c r="G162" s="251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251"/>
      <c r="Z162" s="86"/>
      <c r="AA162" s="86"/>
      <c r="AB162" s="86"/>
      <c r="AC162" s="86"/>
    </row>
    <row r="163" spans="1:29" ht="15.75" customHeight="1">
      <c r="A163" s="251"/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86"/>
      <c r="AA163" s="86"/>
      <c r="AB163" s="86"/>
      <c r="AC163" s="86"/>
    </row>
    <row r="164" spans="1:29" ht="15.75" customHeight="1">
      <c r="A164" s="251"/>
      <c r="B164" s="251"/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86"/>
      <c r="AA164" s="86"/>
      <c r="AB164" s="86"/>
      <c r="AC164" s="86"/>
    </row>
    <row r="165" spans="1:29" ht="15.75" customHeight="1">
      <c r="A165" s="251"/>
      <c r="B165" s="251"/>
      <c r="C165" s="251"/>
      <c r="D165" s="251"/>
      <c r="E165" s="251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86"/>
      <c r="AA165" s="86"/>
      <c r="AB165" s="86"/>
      <c r="AC165" s="86"/>
    </row>
    <row r="166" spans="1:29" ht="15.75" customHeight="1">
      <c r="A166" s="251"/>
      <c r="B166" s="251"/>
      <c r="C166" s="251"/>
      <c r="D166" s="251"/>
      <c r="E166" s="251"/>
      <c r="F166" s="251"/>
      <c r="G166" s="251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86"/>
      <c r="AA166" s="86"/>
      <c r="AB166" s="86"/>
      <c r="AC166" s="86"/>
    </row>
    <row r="167" spans="1:29" ht="15.75" customHeight="1">
      <c r="A167" s="251"/>
      <c r="B167" s="251"/>
      <c r="C167" s="251"/>
      <c r="D167" s="251"/>
      <c r="E167" s="251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86"/>
      <c r="AA167" s="86"/>
      <c r="AB167" s="86"/>
      <c r="AC167" s="86"/>
    </row>
    <row r="168" spans="1:29" ht="15.75" customHeight="1">
      <c r="A168" s="251"/>
      <c r="B168" s="251"/>
      <c r="C168" s="251"/>
      <c r="D168" s="251"/>
      <c r="E168" s="251"/>
      <c r="F168" s="251"/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86"/>
      <c r="AA168" s="86"/>
      <c r="AB168" s="86"/>
      <c r="AC168" s="86"/>
    </row>
    <row r="169" spans="1:29" ht="15.75" customHeight="1">
      <c r="A169" s="251"/>
      <c r="B169" s="251"/>
      <c r="C169" s="251"/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86"/>
      <c r="AA169" s="86"/>
      <c r="AB169" s="86"/>
      <c r="AC169" s="86"/>
    </row>
    <row r="170" spans="1:29" ht="15.75" customHeight="1">
      <c r="A170" s="251"/>
      <c r="B170" s="251"/>
      <c r="C170" s="251"/>
      <c r="D170" s="251"/>
      <c r="E170" s="251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86"/>
      <c r="AA170" s="86"/>
      <c r="AB170" s="86"/>
      <c r="AC170" s="86"/>
    </row>
    <row r="171" spans="1:29" ht="15.75" customHeight="1">
      <c r="A171" s="251"/>
      <c r="B171" s="251"/>
      <c r="C171" s="251"/>
      <c r="D171" s="251"/>
      <c r="E171" s="251"/>
      <c r="F171" s="251"/>
      <c r="G171" s="251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86"/>
      <c r="AA171" s="86"/>
      <c r="AB171" s="86"/>
      <c r="AC171" s="86"/>
    </row>
    <row r="172" spans="1:29" ht="15.75" customHeight="1">
      <c r="A172" s="251"/>
      <c r="B172" s="251"/>
      <c r="C172" s="251"/>
      <c r="D172" s="251"/>
      <c r="E172" s="251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86"/>
      <c r="AA172" s="86"/>
      <c r="AB172" s="86"/>
      <c r="AC172" s="86"/>
    </row>
    <row r="173" spans="1:29" ht="15.75" customHeight="1">
      <c r="A173" s="251"/>
      <c r="B173" s="251"/>
      <c r="C173" s="251"/>
      <c r="D173" s="251"/>
      <c r="E173" s="251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86"/>
      <c r="AA173" s="86"/>
      <c r="AB173" s="86"/>
      <c r="AC173" s="86"/>
    </row>
    <row r="174" spans="1:29" ht="15.75" customHeight="1">
      <c r="A174" s="251"/>
      <c r="B174" s="251"/>
      <c r="C174" s="251"/>
      <c r="D174" s="251"/>
      <c r="E174" s="251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86"/>
      <c r="AA174" s="86"/>
      <c r="AB174" s="86"/>
      <c r="AC174" s="86"/>
    </row>
    <row r="175" spans="1:29" ht="15.75" customHeight="1">
      <c r="A175" s="251"/>
      <c r="B175" s="251"/>
      <c r="C175" s="251"/>
      <c r="D175" s="251"/>
      <c r="E175" s="251"/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86"/>
      <c r="AA175" s="86"/>
      <c r="AB175" s="86"/>
      <c r="AC175" s="86"/>
    </row>
    <row r="176" spans="1:29" ht="15.75" customHeight="1">
      <c r="A176" s="251"/>
      <c r="B176" s="251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86"/>
      <c r="AA176" s="86"/>
      <c r="AB176" s="86"/>
      <c r="AC176" s="86"/>
    </row>
    <row r="177" spans="1:29" ht="15.75" customHeight="1">
      <c r="A177" s="251"/>
      <c r="B177" s="251"/>
      <c r="C177" s="251"/>
      <c r="D177" s="251"/>
      <c r="E177" s="251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86"/>
      <c r="AA177" s="86"/>
      <c r="AB177" s="86"/>
      <c r="AC177" s="86"/>
    </row>
    <row r="178" spans="1:29" ht="15.75" customHeight="1">
      <c r="A178" s="251"/>
      <c r="B178" s="251"/>
      <c r="C178" s="251"/>
      <c r="D178" s="251"/>
      <c r="E178" s="251"/>
      <c r="F178" s="251"/>
      <c r="G178" s="251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86"/>
      <c r="AA178" s="86"/>
      <c r="AB178" s="86"/>
      <c r="AC178" s="86"/>
    </row>
    <row r="179" spans="1:29" ht="15.75" customHeight="1">
      <c r="A179" s="251"/>
      <c r="B179" s="251"/>
      <c r="C179" s="251"/>
      <c r="D179" s="251"/>
      <c r="E179" s="251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86"/>
      <c r="AA179" s="86"/>
      <c r="AB179" s="86"/>
      <c r="AC179" s="86"/>
    </row>
    <row r="180" spans="1:29" ht="15.75" customHeight="1">
      <c r="A180" s="251"/>
      <c r="B180" s="251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86"/>
      <c r="AA180" s="86"/>
      <c r="AB180" s="86"/>
      <c r="AC180" s="86"/>
    </row>
    <row r="181" spans="1:29" ht="15.75" customHeight="1">
      <c r="A181" s="251"/>
      <c r="B181" s="251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86"/>
      <c r="AA181" s="86"/>
      <c r="AB181" s="86"/>
      <c r="AC181" s="86"/>
    </row>
    <row r="182" spans="1:29" ht="15.75" customHeight="1">
      <c r="A182" s="251"/>
      <c r="B182" s="251"/>
      <c r="C182" s="251"/>
      <c r="D182" s="251"/>
      <c r="E182" s="251"/>
      <c r="F182" s="251"/>
      <c r="G182" s="251"/>
      <c r="H182" s="251"/>
      <c r="I182" s="251"/>
      <c r="J182" s="251"/>
      <c r="K182" s="251"/>
      <c r="L182" s="251"/>
      <c r="M182" s="251"/>
      <c r="N182" s="251"/>
      <c r="O182" s="251"/>
      <c r="P182" s="251"/>
      <c r="Q182" s="251"/>
      <c r="R182" s="251"/>
      <c r="S182" s="251"/>
      <c r="T182" s="251"/>
      <c r="U182" s="251"/>
      <c r="V182" s="251"/>
      <c r="W182" s="251"/>
      <c r="X182" s="251"/>
      <c r="Y182" s="251"/>
      <c r="Z182" s="86"/>
      <c r="AA182" s="86"/>
      <c r="AB182" s="86"/>
      <c r="AC182" s="86"/>
    </row>
    <row r="183" spans="1:29" ht="15.75" customHeight="1">
      <c r="A183" s="251"/>
      <c r="B183" s="251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  <c r="V183" s="251"/>
      <c r="W183" s="251"/>
      <c r="X183" s="251"/>
      <c r="Y183" s="251"/>
      <c r="Z183" s="86"/>
      <c r="AA183" s="86"/>
      <c r="AB183" s="86"/>
      <c r="AC183" s="86"/>
    </row>
    <row r="184" spans="1:29" ht="15.75" customHeight="1">
      <c r="A184" s="251"/>
      <c r="B184" s="251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86"/>
      <c r="AA184" s="86"/>
      <c r="AB184" s="86"/>
      <c r="AC184" s="86"/>
    </row>
    <row r="185" spans="1:29" ht="15.75" customHeight="1">
      <c r="A185" s="251"/>
      <c r="B185" s="251"/>
      <c r="C185" s="251"/>
      <c r="D185" s="251"/>
      <c r="E185" s="251"/>
      <c r="F185" s="251"/>
      <c r="G185" s="251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86"/>
      <c r="AA185" s="86"/>
      <c r="AB185" s="86"/>
      <c r="AC185" s="86"/>
    </row>
    <row r="186" spans="1:29" ht="15.75" customHeight="1">
      <c r="A186" s="251"/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86"/>
      <c r="AA186" s="86"/>
      <c r="AB186" s="86"/>
      <c r="AC186" s="86"/>
    </row>
    <row r="187" spans="1:29" ht="15.75" customHeight="1">
      <c r="A187" s="251"/>
      <c r="B187" s="251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86"/>
      <c r="AA187" s="86"/>
      <c r="AB187" s="86"/>
      <c r="AC187" s="86"/>
    </row>
    <row r="188" spans="1:29" ht="15.75" customHeight="1">
      <c r="A188" s="251"/>
      <c r="B188" s="251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86"/>
      <c r="AA188" s="86"/>
      <c r="AB188" s="86"/>
      <c r="AC188" s="86"/>
    </row>
    <row r="189" spans="1:29" ht="15.75" customHeight="1">
      <c r="A189" s="251"/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86"/>
      <c r="AA189" s="86"/>
      <c r="AB189" s="86"/>
      <c r="AC189" s="86"/>
    </row>
    <row r="190" spans="1:29" ht="15.75" customHeight="1">
      <c r="A190" s="251"/>
      <c r="B190" s="251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86"/>
      <c r="AA190" s="86"/>
      <c r="AB190" s="86"/>
      <c r="AC190" s="86"/>
    </row>
    <row r="191" spans="1:29" ht="15.75" customHeight="1">
      <c r="A191" s="251"/>
      <c r="B191" s="251"/>
      <c r="C191" s="251"/>
      <c r="D191" s="251"/>
      <c r="E191" s="251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86"/>
      <c r="AA191" s="86"/>
      <c r="AB191" s="86"/>
      <c r="AC191" s="86"/>
    </row>
    <row r="192" spans="1:29" ht="15.75" customHeight="1">
      <c r="A192" s="251"/>
      <c r="B192" s="251"/>
      <c r="C192" s="251"/>
      <c r="D192" s="251"/>
      <c r="E192" s="251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86"/>
      <c r="AA192" s="86"/>
      <c r="AB192" s="86"/>
      <c r="AC192" s="86"/>
    </row>
    <row r="193" spans="1:29" ht="15.75" customHeight="1">
      <c r="A193" s="251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86"/>
      <c r="AA193" s="86"/>
      <c r="AB193" s="86"/>
      <c r="AC193" s="86"/>
    </row>
    <row r="194" spans="1:29" ht="15.75" customHeight="1">
      <c r="A194" s="251"/>
      <c r="B194" s="251"/>
      <c r="C194" s="251"/>
      <c r="D194" s="251"/>
      <c r="E194" s="251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86"/>
      <c r="AA194" s="86"/>
      <c r="AB194" s="86"/>
      <c r="AC194" s="86"/>
    </row>
    <row r="195" spans="1:29" ht="15.75" customHeight="1">
      <c r="A195" s="251"/>
      <c r="B195" s="251"/>
      <c r="C195" s="251"/>
      <c r="D195" s="251"/>
      <c r="E195" s="251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86"/>
      <c r="AA195" s="86"/>
      <c r="AB195" s="86"/>
      <c r="AC195" s="86"/>
    </row>
    <row r="196" spans="1:29" ht="15.75" customHeight="1">
      <c r="A196" s="251"/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86"/>
      <c r="AA196" s="86"/>
      <c r="AB196" s="86"/>
      <c r="AC196" s="86"/>
    </row>
    <row r="197" spans="1:29" ht="15.75" customHeight="1">
      <c r="A197" s="251"/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86"/>
      <c r="AA197" s="86"/>
      <c r="AB197" s="86"/>
      <c r="AC197" s="86"/>
    </row>
    <row r="198" spans="1:29" ht="15.75" customHeight="1">
      <c r="A198" s="251"/>
      <c r="B198" s="251"/>
      <c r="C198" s="251"/>
      <c r="D198" s="251"/>
      <c r="E198" s="251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86"/>
      <c r="AA198" s="86"/>
      <c r="AB198" s="86"/>
      <c r="AC198" s="86"/>
    </row>
    <row r="199" spans="1:29" ht="15.75" customHeight="1">
      <c r="A199" s="251"/>
      <c r="B199" s="251"/>
      <c r="C199" s="251"/>
      <c r="D199" s="251"/>
      <c r="E199" s="251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86"/>
      <c r="AA199" s="86"/>
      <c r="AB199" s="86"/>
      <c r="AC199" s="86"/>
    </row>
    <row r="200" spans="1:29" ht="15.75" customHeight="1">
      <c r="A200" s="251"/>
      <c r="B200" s="251"/>
      <c r="C200" s="251"/>
      <c r="D200" s="251"/>
      <c r="E200" s="251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86"/>
      <c r="AA200" s="86"/>
      <c r="AB200" s="86"/>
      <c r="AC200" s="86"/>
    </row>
    <row r="201" spans="1:29" ht="15.75" customHeight="1">
      <c r="A201" s="251"/>
      <c r="B201" s="251"/>
      <c r="C201" s="251"/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86"/>
      <c r="AA201" s="86"/>
      <c r="AB201" s="86"/>
      <c r="AC201" s="86"/>
    </row>
    <row r="202" spans="1:29" ht="15.75" customHeight="1">
      <c r="A202" s="251"/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86"/>
      <c r="AA202" s="86"/>
      <c r="AB202" s="86"/>
      <c r="AC202" s="86"/>
    </row>
    <row r="203" spans="1:29" ht="15.75" customHeight="1">
      <c r="A203" s="251"/>
      <c r="B203" s="251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51"/>
      <c r="W203" s="251"/>
      <c r="X203" s="251"/>
      <c r="Y203" s="251"/>
      <c r="Z203" s="86"/>
      <c r="AA203" s="86"/>
      <c r="AB203" s="86"/>
      <c r="AC203" s="86"/>
    </row>
    <row r="204" spans="1:29" ht="15.75" customHeight="1">
      <c r="A204" s="251"/>
      <c r="B204" s="251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86"/>
      <c r="AA204" s="86"/>
      <c r="AB204" s="86"/>
      <c r="AC204" s="86"/>
    </row>
    <row r="205" spans="1:29" ht="15.75" customHeight="1">
      <c r="A205" s="251"/>
      <c r="B205" s="251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86"/>
      <c r="AA205" s="86"/>
      <c r="AB205" s="86"/>
      <c r="AC205" s="86"/>
    </row>
    <row r="206" spans="1:29" ht="15.75" customHeight="1">
      <c r="A206" s="251"/>
      <c r="B206" s="251"/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86"/>
      <c r="AA206" s="86"/>
      <c r="AB206" s="86"/>
      <c r="AC206" s="86"/>
    </row>
    <row r="207" spans="1:29" ht="15.75" customHeight="1">
      <c r="A207" s="25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86"/>
      <c r="AA207" s="86"/>
      <c r="AB207" s="86"/>
      <c r="AC207" s="86"/>
    </row>
    <row r="208" spans="1:29" ht="15.75" customHeight="1">
      <c r="A208" s="25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86"/>
      <c r="AA208" s="86"/>
      <c r="AB208" s="86"/>
      <c r="AC208" s="86"/>
    </row>
    <row r="209" spans="1:29" ht="15.75" customHeight="1">
      <c r="A209" s="25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86"/>
      <c r="AA209" s="86"/>
      <c r="AB209" s="86"/>
      <c r="AC209" s="86"/>
    </row>
    <row r="210" spans="1:29" ht="15.75" customHeight="1">
      <c r="A210" s="25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86"/>
      <c r="AA210" s="86"/>
      <c r="AB210" s="86"/>
      <c r="AC210" s="86"/>
    </row>
    <row r="211" spans="1:29" ht="15.75" customHeight="1">
      <c r="A211" s="25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86"/>
      <c r="AA211" s="86"/>
      <c r="AB211" s="86"/>
      <c r="AC211" s="86"/>
    </row>
    <row r="212" spans="1:29" ht="15.75" customHeight="1">
      <c r="A212" s="25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86"/>
      <c r="AA212" s="86"/>
      <c r="AB212" s="86"/>
      <c r="AC212" s="86"/>
    </row>
    <row r="213" spans="1:29" ht="15.75" customHeight="1">
      <c r="A213" s="25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86"/>
      <c r="AA213" s="86"/>
      <c r="AB213" s="86"/>
      <c r="AC213" s="86"/>
    </row>
    <row r="214" spans="1:29" ht="15.75" customHeight="1">
      <c r="A214" s="25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86"/>
      <c r="AA214" s="86"/>
      <c r="AB214" s="86"/>
      <c r="AC214" s="86"/>
    </row>
    <row r="215" spans="1:29" ht="15.75" customHeight="1">
      <c r="A215" s="25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86"/>
      <c r="AA215" s="86"/>
      <c r="AB215" s="86"/>
      <c r="AC215" s="86"/>
    </row>
    <row r="216" spans="1:29" ht="15.75" customHeight="1">
      <c r="A216" s="25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86"/>
      <c r="AA216" s="86"/>
      <c r="AB216" s="86"/>
      <c r="AC216" s="86"/>
    </row>
    <row r="217" spans="1:29" ht="15.75" customHeight="1">
      <c r="A217" s="25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86"/>
      <c r="AA217" s="86"/>
      <c r="AB217" s="86"/>
      <c r="AC217" s="86"/>
    </row>
    <row r="218" spans="1:29" ht="15.75" customHeight="1">
      <c r="A218" s="25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86"/>
      <c r="AA218" s="86"/>
      <c r="AB218" s="86"/>
      <c r="AC218" s="86"/>
    </row>
    <row r="219" spans="1:29" ht="15.75" customHeight="1">
      <c r="A219" s="25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86"/>
      <c r="AA219" s="86"/>
      <c r="AB219" s="86"/>
      <c r="AC219" s="86"/>
    </row>
    <row r="220" spans="1:29" ht="15.75" customHeight="1">
      <c r="A220" s="25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86"/>
      <c r="AA220" s="86"/>
      <c r="AB220" s="86"/>
      <c r="AC220" s="86"/>
    </row>
    <row r="221" spans="1:29" ht="15.75" customHeight="1">
      <c r="A221" s="25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86"/>
      <c r="AA221" s="86"/>
      <c r="AB221" s="86"/>
      <c r="AC221" s="86"/>
    </row>
    <row r="222" spans="1:29" ht="15.75" customHeight="1">
      <c r="A222" s="25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86"/>
      <c r="AA222" s="86"/>
      <c r="AB222" s="86"/>
      <c r="AC222" s="86"/>
    </row>
    <row r="223" spans="1:29" ht="15.75" customHeight="1">
      <c r="A223" s="25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86"/>
      <c r="AA223" s="86"/>
      <c r="AB223" s="86"/>
      <c r="AC223" s="86"/>
    </row>
    <row r="224" spans="1:29" ht="15.75" customHeight="1">
      <c r="A224" s="251"/>
      <c r="B224" s="251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  <c r="O224" s="251"/>
      <c r="P224" s="251"/>
      <c r="Q224" s="251"/>
      <c r="R224" s="251"/>
      <c r="S224" s="251"/>
      <c r="T224" s="251"/>
      <c r="U224" s="251"/>
      <c r="V224" s="251"/>
      <c r="W224" s="251"/>
      <c r="X224" s="251"/>
      <c r="Y224" s="251"/>
      <c r="Z224" s="86"/>
      <c r="AA224" s="86"/>
      <c r="AB224" s="86"/>
      <c r="AC224" s="86"/>
    </row>
    <row r="225" spans="1:29" ht="15.75" customHeight="1">
      <c r="A225" s="251"/>
      <c r="B225" s="251"/>
      <c r="C225" s="251"/>
      <c r="D225" s="251"/>
      <c r="E225" s="251"/>
      <c r="F225" s="251"/>
      <c r="G225" s="251"/>
      <c r="H225" s="251"/>
      <c r="I225" s="251"/>
      <c r="J225" s="251"/>
      <c r="K225" s="251"/>
      <c r="L225" s="251"/>
      <c r="M225" s="251"/>
      <c r="N225" s="251"/>
      <c r="O225" s="251"/>
      <c r="P225" s="251"/>
      <c r="Q225" s="251"/>
      <c r="R225" s="251"/>
      <c r="S225" s="251"/>
      <c r="T225" s="251"/>
      <c r="U225" s="251"/>
      <c r="V225" s="251"/>
      <c r="W225" s="251"/>
      <c r="X225" s="251"/>
      <c r="Y225" s="251"/>
      <c r="Z225" s="86"/>
      <c r="AA225" s="86"/>
      <c r="AB225" s="86"/>
      <c r="AC225" s="86"/>
    </row>
    <row r="226" spans="1:29" ht="15.75" customHeight="1">
      <c r="A226" s="251"/>
      <c r="B226" s="251"/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86"/>
      <c r="AA226" s="86"/>
      <c r="AB226" s="86"/>
      <c r="AC226" s="86"/>
    </row>
    <row r="227" spans="1:29" ht="15.75" customHeight="1">
      <c r="A227" s="251"/>
      <c r="B227" s="251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86"/>
      <c r="AA227" s="86"/>
      <c r="AB227" s="86"/>
      <c r="AC227" s="86"/>
    </row>
    <row r="228" spans="1:29" ht="15.75" customHeight="1">
      <c r="A228" s="251"/>
      <c r="B228" s="251"/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86"/>
      <c r="AA228" s="86"/>
      <c r="AB228" s="86"/>
      <c r="AC228" s="86"/>
    </row>
    <row r="229" spans="1:29" ht="15.75" customHeight="1">
      <c r="A229" s="251"/>
      <c r="B229" s="251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86"/>
      <c r="AA229" s="86"/>
      <c r="AB229" s="86"/>
      <c r="AC229" s="86"/>
    </row>
    <row r="230" spans="1:29" ht="15.75" customHeight="1">
      <c r="A230" s="25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86"/>
      <c r="AA230" s="86"/>
      <c r="AB230" s="86"/>
      <c r="AC230" s="86"/>
    </row>
    <row r="231" spans="1:29" ht="15.75" customHeight="1">
      <c r="A231" s="25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86"/>
      <c r="AA231" s="86"/>
      <c r="AB231" s="86"/>
      <c r="AC231" s="86"/>
    </row>
    <row r="232" spans="1:29" ht="15.75" customHeight="1">
      <c r="A232" s="25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86"/>
      <c r="AA232" s="86"/>
      <c r="AB232" s="86"/>
      <c r="AC232" s="86"/>
    </row>
    <row r="233" spans="1:29" ht="15.75" customHeight="1">
      <c r="A233" s="25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86"/>
      <c r="AA233" s="86"/>
      <c r="AB233" s="86"/>
      <c r="AC233" s="86"/>
    </row>
    <row r="234" spans="1:29" ht="15.75" customHeight="1">
      <c r="A234" s="25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86"/>
      <c r="AA234" s="86"/>
      <c r="AB234" s="86"/>
      <c r="AC234" s="86"/>
    </row>
    <row r="235" spans="1:29" ht="15.75" customHeight="1">
      <c r="A235" s="25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86"/>
      <c r="AA235" s="86"/>
      <c r="AB235" s="86"/>
      <c r="AC235" s="86"/>
    </row>
    <row r="236" spans="1:29" ht="15.75" customHeight="1">
      <c r="A236" s="25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86"/>
      <c r="AA236" s="86"/>
      <c r="AB236" s="86"/>
      <c r="AC236" s="86"/>
    </row>
    <row r="237" spans="1:29" ht="15.75" customHeight="1">
      <c r="A237" s="25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86"/>
      <c r="AA237" s="86"/>
      <c r="AB237" s="86"/>
      <c r="AC237" s="86"/>
    </row>
    <row r="238" spans="1:29" ht="15.75" customHeight="1">
      <c r="A238" s="25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86"/>
      <c r="AA238" s="86"/>
      <c r="AB238" s="86"/>
      <c r="AC238" s="86"/>
    </row>
    <row r="239" spans="1:29" ht="15.75" customHeight="1">
      <c r="A239" s="25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86"/>
      <c r="AA239" s="86"/>
      <c r="AB239" s="86"/>
      <c r="AC239" s="86"/>
    </row>
    <row r="240" spans="1:29" ht="15.75" customHeight="1">
      <c r="A240" s="25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86"/>
      <c r="AA240" s="86"/>
      <c r="AB240" s="86"/>
      <c r="AC240" s="86"/>
    </row>
    <row r="241" spans="1:29" ht="15.75" customHeight="1">
      <c r="A241" s="25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86"/>
      <c r="AA241" s="86"/>
      <c r="AB241" s="86"/>
      <c r="AC241" s="86"/>
    </row>
    <row r="242" spans="1:29" ht="15.75" customHeight="1">
      <c r="A242" s="25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86"/>
      <c r="AA242" s="86"/>
      <c r="AB242" s="86"/>
      <c r="AC242" s="86"/>
    </row>
    <row r="243" spans="1:29" ht="15.75" customHeight="1">
      <c r="A243" s="25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86"/>
      <c r="AA243" s="86"/>
      <c r="AB243" s="86"/>
      <c r="AC243" s="86"/>
    </row>
    <row r="244" spans="1:29" ht="15.75" customHeight="1">
      <c r="A244" s="25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86"/>
      <c r="AA244" s="86"/>
      <c r="AB244" s="86"/>
      <c r="AC244" s="86"/>
    </row>
    <row r="245" spans="1:29" ht="15.75" customHeight="1">
      <c r="A245" s="25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86"/>
      <c r="AA245" s="86"/>
      <c r="AB245" s="86"/>
      <c r="AC245" s="86"/>
    </row>
    <row r="246" spans="1:29" ht="15.75" customHeight="1">
      <c r="A246" s="251"/>
      <c r="B246" s="251"/>
      <c r="C246" s="251"/>
      <c r="D246" s="25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86"/>
      <c r="AA246" s="86"/>
      <c r="AB246" s="86"/>
      <c r="AC246" s="86"/>
    </row>
    <row r="247" spans="1:29" ht="15.75" customHeight="1">
      <c r="A247" s="251"/>
      <c r="B247" s="251"/>
      <c r="C247" s="251"/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86"/>
      <c r="AA247" s="86"/>
      <c r="AB247" s="86"/>
      <c r="AC247" s="86"/>
    </row>
    <row r="248" spans="1:29" ht="15.75" customHeight="1">
      <c r="A248" s="251"/>
      <c r="B248" s="251"/>
      <c r="C248" s="251"/>
      <c r="D248" s="25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86"/>
      <c r="AA248" s="86"/>
      <c r="AB248" s="86"/>
      <c r="AC248" s="86"/>
    </row>
    <row r="249" spans="1:29" ht="15.75" customHeight="1">
      <c r="A249" s="251"/>
      <c r="B249" s="251"/>
      <c r="C249" s="251"/>
      <c r="D249" s="25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86"/>
      <c r="AA249" s="86"/>
      <c r="AB249" s="86"/>
      <c r="AC249" s="86"/>
    </row>
    <row r="250" spans="1:29" ht="15.75" customHeight="1">
      <c r="A250" s="251"/>
      <c r="B250" s="251"/>
      <c r="C250" s="251"/>
      <c r="D250" s="251"/>
      <c r="E250" s="251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86"/>
      <c r="AA250" s="86"/>
      <c r="AB250" s="86"/>
      <c r="AC250" s="86"/>
    </row>
    <row r="251" spans="1:29" ht="15.75" customHeight="1">
      <c r="A251" s="251"/>
      <c r="B251" s="251"/>
      <c r="C251" s="251"/>
      <c r="D251" s="251"/>
      <c r="E251" s="251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86"/>
      <c r="AA251" s="86"/>
      <c r="AB251" s="86"/>
      <c r="AC251" s="86"/>
    </row>
    <row r="252" spans="1:29" ht="15.75" customHeight="1">
      <c r="A252" s="251"/>
      <c r="B252" s="251"/>
      <c r="C252" s="251"/>
      <c r="D252" s="251"/>
      <c r="E252" s="251"/>
      <c r="F252" s="251"/>
      <c r="G252" s="251"/>
      <c r="H252" s="251"/>
      <c r="I252" s="251"/>
      <c r="J252" s="251"/>
      <c r="K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  <c r="V252" s="251"/>
      <c r="W252" s="251"/>
      <c r="X252" s="251"/>
      <c r="Y252" s="251"/>
      <c r="Z252" s="86"/>
      <c r="AA252" s="86"/>
      <c r="AB252" s="86"/>
      <c r="AC252" s="86"/>
    </row>
    <row r="253" spans="1:29" ht="15.75" customHeight="1">
      <c r="A253" s="251"/>
      <c r="B253" s="251"/>
      <c r="C253" s="251"/>
      <c r="D253" s="25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1"/>
      <c r="X253" s="251"/>
      <c r="Y253" s="251"/>
      <c r="Z253" s="86"/>
      <c r="AA253" s="86"/>
      <c r="AB253" s="86"/>
      <c r="AC253" s="86"/>
    </row>
    <row r="254" spans="1:29" ht="15.75" customHeight="1">
      <c r="A254" s="251"/>
      <c r="B254" s="251"/>
      <c r="C254" s="251"/>
      <c r="D254" s="25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86"/>
      <c r="AA254" s="86"/>
      <c r="AB254" s="86"/>
      <c r="AC254" s="86"/>
    </row>
    <row r="255" spans="1:29" ht="15.75" customHeight="1">
      <c r="A255" s="251"/>
      <c r="B255" s="251"/>
      <c r="C255" s="251"/>
      <c r="D255" s="25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86"/>
      <c r="AA255" s="86"/>
      <c r="AB255" s="86"/>
      <c r="AC255" s="86"/>
    </row>
    <row r="256" spans="1:29" ht="15.75" customHeight="1">
      <c r="A256" s="251"/>
      <c r="B256" s="251"/>
      <c r="C256" s="251"/>
      <c r="D256" s="251"/>
      <c r="E256" s="251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86"/>
      <c r="AA256" s="86"/>
      <c r="AB256" s="86"/>
      <c r="AC256" s="86"/>
    </row>
    <row r="257" spans="1:29" ht="15.75" customHeight="1">
      <c r="A257" s="251"/>
      <c r="B257" s="251"/>
      <c r="C257" s="251"/>
      <c r="D257" s="251"/>
      <c r="E257" s="251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86"/>
      <c r="AA257" s="86"/>
      <c r="AB257" s="86"/>
      <c r="AC257" s="86"/>
    </row>
    <row r="258" spans="1:29" ht="15.75" customHeight="1">
      <c r="A258" s="251"/>
      <c r="B258" s="251"/>
      <c r="C258" s="251"/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86"/>
      <c r="AA258" s="86"/>
      <c r="AB258" s="86"/>
      <c r="AC258" s="86"/>
    </row>
    <row r="259" spans="1:29" ht="15.75" customHeight="1">
      <c r="A259" s="251"/>
      <c r="B259" s="251"/>
      <c r="C259" s="251"/>
      <c r="D259" s="25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86"/>
      <c r="AA259" s="86"/>
      <c r="AB259" s="86"/>
      <c r="AC259" s="86"/>
    </row>
    <row r="260" spans="1:29" ht="15.75" customHeight="1">
      <c r="A260" s="251"/>
      <c r="B260" s="251"/>
      <c r="C260" s="251"/>
      <c r="D260" s="25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86"/>
      <c r="AA260" s="86"/>
      <c r="AB260" s="86"/>
      <c r="AC260" s="86"/>
    </row>
    <row r="261" spans="1:29" ht="15.75" customHeight="1">
      <c r="A261" s="251"/>
      <c r="B261" s="251"/>
      <c r="C261" s="251"/>
      <c r="D261" s="251"/>
      <c r="E261" s="251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86"/>
      <c r="AA261" s="86"/>
      <c r="AB261" s="86"/>
      <c r="AC261" s="86"/>
    </row>
    <row r="262" spans="1:29" ht="15.75" customHeight="1">
      <c r="A262" s="251"/>
      <c r="B262" s="251"/>
      <c r="C262" s="251"/>
      <c r="D262" s="251"/>
      <c r="E262" s="251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86"/>
      <c r="AA262" s="86"/>
      <c r="AB262" s="86"/>
      <c r="AC262" s="86"/>
    </row>
    <row r="263" spans="1:29" ht="15.75" customHeight="1">
      <c r="A263" s="251"/>
      <c r="B263" s="251"/>
      <c r="C263" s="251"/>
      <c r="D263" s="25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86"/>
      <c r="AA263" s="86"/>
      <c r="AB263" s="86"/>
      <c r="AC263" s="86"/>
    </row>
    <row r="264" spans="1:29" ht="15.75" customHeight="1">
      <c r="A264" s="251"/>
      <c r="B264" s="251"/>
      <c r="C264" s="251"/>
      <c r="D264" s="251"/>
      <c r="E264" s="251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86"/>
      <c r="AA264" s="86"/>
      <c r="AB264" s="86"/>
      <c r="AC264" s="86"/>
    </row>
    <row r="265" spans="1:29" ht="15.75" customHeight="1">
      <c r="A265" s="251"/>
      <c r="B265" s="251"/>
      <c r="C265" s="251"/>
      <c r="D265" s="251"/>
      <c r="E265" s="251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86"/>
      <c r="AA265" s="86"/>
      <c r="AB265" s="86"/>
      <c r="AC265" s="86"/>
    </row>
    <row r="266" spans="1:29" ht="15.75" customHeight="1">
      <c r="A266" s="251"/>
      <c r="B266" s="251"/>
      <c r="C266" s="251"/>
      <c r="D266" s="251"/>
      <c r="E266" s="251"/>
      <c r="F266" s="251"/>
      <c r="G266" s="251"/>
      <c r="H266" s="251"/>
      <c r="I266" s="251"/>
      <c r="J266" s="251"/>
      <c r="K266" s="251"/>
      <c r="L266" s="251"/>
      <c r="M266" s="251"/>
      <c r="N266" s="251"/>
      <c r="O266" s="251"/>
      <c r="P266" s="251"/>
      <c r="Q266" s="251"/>
      <c r="R266" s="251"/>
      <c r="S266" s="251"/>
      <c r="T266" s="251"/>
      <c r="U266" s="251"/>
      <c r="V266" s="251"/>
      <c r="W266" s="251"/>
      <c r="X266" s="251"/>
      <c r="Y266" s="251"/>
      <c r="Z266" s="86"/>
      <c r="AA266" s="86"/>
      <c r="AB266" s="86"/>
      <c r="AC266" s="86"/>
    </row>
    <row r="267" spans="1:29" ht="15.75" customHeight="1">
      <c r="A267" s="251"/>
      <c r="B267" s="251"/>
      <c r="C267" s="251"/>
      <c r="D267" s="25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86"/>
      <c r="AA267" s="86"/>
      <c r="AB267" s="86"/>
      <c r="AC267" s="86"/>
    </row>
    <row r="268" spans="1:29" ht="15.75" customHeight="1">
      <c r="A268" s="251"/>
      <c r="B268" s="251"/>
      <c r="C268" s="251"/>
      <c r="D268" s="25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86"/>
      <c r="AA268" s="86"/>
      <c r="AB268" s="86"/>
      <c r="AC268" s="86"/>
    </row>
    <row r="269" spans="1:29" ht="15.75" customHeight="1">
      <c r="A269" s="251"/>
      <c r="B269" s="251"/>
      <c r="C269" s="251"/>
      <c r="D269" s="25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86"/>
      <c r="AA269" s="86"/>
      <c r="AB269" s="86"/>
      <c r="AC269" s="86"/>
    </row>
    <row r="270" spans="1:29" ht="15.75" customHeight="1">
      <c r="A270" s="251"/>
      <c r="B270" s="251"/>
      <c r="C270" s="251"/>
      <c r="D270" s="251"/>
      <c r="E270" s="251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86"/>
      <c r="AA270" s="86"/>
      <c r="AB270" s="86"/>
      <c r="AC270" s="86"/>
    </row>
    <row r="271" spans="1:29" ht="15.75" customHeight="1">
      <c r="A271" s="251"/>
      <c r="B271" s="251"/>
      <c r="C271" s="251"/>
      <c r="D271" s="251"/>
      <c r="E271" s="251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86"/>
      <c r="AA271" s="86"/>
      <c r="AB271" s="86"/>
      <c r="AC271" s="86"/>
    </row>
    <row r="272" spans="1:29" ht="15.75" customHeight="1">
      <c r="A272" s="251"/>
      <c r="B272" s="251"/>
      <c r="C272" s="251"/>
      <c r="D272" s="251"/>
      <c r="E272" s="251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86"/>
      <c r="AA272" s="86"/>
      <c r="AB272" s="86"/>
      <c r="AC272" s="86"/>
    </row>
    <row r="273" spans="1:29" ht="15.75" customHeight="1">
      <c r="A273" s="251"/>
      <c r="B273" s="251"/>
      <c r="C273" s="251"/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86"/>
      <c r="AA273" s="86"/>
      <c r="AB273" s="86"/>
      <c r="AC273" s="86"/>
    </row>
    <row r="274" spans="1:29" ht="15.75" customHeight="1">
      <c r="A274" s="251"/>
      <c r="B274" s="251"/>
      <c r="C274" s="251"/>
      <c r="D274" s="251"/>
      <c r="E274" s="251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86"/>
      <c r="AA274" s="86"/>
      <c r="AB274" s="86"/>
      <c r="AC274" s="86"/>
    </row>
    <row r="275" spans="1:29" ht="15.75" customHeight="1">
      <c r="A275" s="251"/>
      <c r="B275" s="251"/>
      <c r="C275" s="251"/>
      <c r="D275" s="251"/>
      <c r="E275" s="251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86"/>
      <c r="AA275" s="86"/>
      <c r="AB275" s="86"/>
      <c r="AC275" s="86"/>
    </row>
    <row r="276" spans="1:29" ht="15.75" customHeight="1">
      <c r="A276" s="251"/>
      <c r="B276" s="251"/>
      <c r="C276" s="251"/>
      <c r="D276" s="251"/>
      <c r="E276" s="251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86"/>
      <c r="AA276" s="86"/>
      <c r="AB276" s="86"/>
      <c r="AC276" s="86"/>
    </row>
    <row r="277" spans="1:29" ht="15.75" customHeight="1">
      <c r="A277" s="251"/>
      <c r="B277" s="251"/>
      <c r="C277" s="251"/>
      <c r="D277" s="25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86"/>
      <c r="AA277" s="86"/>
      <c r="AB277" s="86"/>
      <c r="AC277" s="86"/>
    </row>
    <row r="278" spans="1:29" ht="15.75" customHeight="1">
      <c r="A278" s="251"/>
      <c r="B278" s="251"/>
      <c r="C278" s="251"/>
      <c r="D278" s="25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86"/>
      <c r="AA278" s="86"/>
      <c r="AB278" s="86"/>
      <c r="AC278" s="86"/>
    </row>
    <row r="279" spans="1:29" ht="15.75" customHeight="1">
      <c r="A279" s="251"/>
      <c r="B279" s="251"/>
      <c r="C279" s="251"/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86"/>
      <c r="AA279" s="86"/>
      <c r="AB279" s="86"/>
      <c r="AC279" s="86"/>
    </row>
    <row r="280" spans="1:29" ht="15.75" customHeight="1">
      <c r="A280" s="251"/>
      <c r="B280" s="251"/>
      <c r="C280" s="251"/>
      <c r="D280" s="251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1"/>
      <c r="S280" s="251"/>
      <c r="T280" s="251"/>
      <c r="U280" s="251"/>
      <c r="V280" s="251"/>
      <c r="W280" s="251"/>
      <c r="X280" s="251"/>
      <c r="Y280" s="251"/>
      <c r="Z280" s="86"/>
      <c r="AA280" s="86"/>
      <c r="AB280" s="86"/>
      <c r="AC280" s="86"/>
    </row>
    <row r="281" spans="1:29" ht="15.75" customHeight="1">
      <c r="A281" s="251"/>
      <c r="B281" s="251"/>
      <c r="C281" s="251"/>
      <c r="D281" s="251"/>
      <c r="E281" s="251"/>
      <c r="F281" s="251"/>
      <c r="G281" s="251"/>
      <c r="H281" s="251"/>
      <c r="I281" s="251"/>
      <c r="J281" s="251"/>
      <c r="K281" s="251"/>
      <c r="L281" s="251"/>
      <c r="M281" s="251"/>
      <c r="N281" s="251"/>
      <c r="O281" s="251"/>
      <c r="P281" s="251"/>
      <c r="Q281" s="251"/>
      <c r="R281" s="251"/>
      <c r="S281" s="251"/>
      <c r="T281" s="251"/>
      <c r="U281" s="251"/>
      <c r="V281" s="251"/>
      <c r="W281" s="251"/>
      <c r="X281" s="251"/>
      <c r="Y281" s="251"/>
      <c r="Z281" s="86"/>
      <c r="AA281" s="86"/>
      <c r="AB281" s="86"/>
      <c r="AC281" s="86"/>
    </row>
    <row r="282" spans="1:29" ht="15.75" customHeight="1">
      <c r="A282" s="251"/>
      <c r="B282" s="251"/>
      <c r="C282" s="251"/>
      <c r="D282" s="251"/>
      <c r="E282" s="251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86"/>
      <c r="AA282" s="86"/>
      <c r="AB282" s="86"/>
      <c r="AC282" s="86"/>
    </row>
    <row r="283" spans="1:29" ht="15.75" customHeight="1">
      <c r="A283" s="251"/>
      <c r="B283" s="251"/>
      <c r="C283" s="251"/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86"/>
      <c r="AA283" s="86"/>
      <c r="AB283" s="86"/>
      <c r="AC283" s="86"/>
    </row>
    <row r="284" spans="1:29" ht="15.75" customHeight="1">
      <c r="A284" s="251"/>
      <c r="B284" s="251"/>
      <c r="C284" s="251"/>
      <c r="D284" s="251"/>
      <c r="E284" s="251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86"/>
      <c r="AA284" s="86"/>
      <c r="AB284" s="86"/>
      <c r="AC284" s="86"/>
    </row>
    <row r="285" spans="1:29" ht="15.75" customHeight="1">
      <c r="A285" s="251"/>
      <c r="B285" s="251"/>
      <c r="C285" s="251"/>
      <c r="D285" s="251"/>
      <c r="E285" s="251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86"/>
      <c r="AA285" s="86"/>
      <c r="AB285" s="86"/>
      <c r="AC285" s="86"/>
    </row>
    <row r="286" spans="1:29" ht="15.75" customHeight="1">
      <c r="A286" s="251"/>
      <c r="B286" s="251"/>
      <c r="C286" s="251"/>
      <c r="D286" s="251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86"/>
      <c r="AA286" s="86"/>
      <c r="AB286" s="86"/>
      <c r="AC286" s="86"/>
    </row>
    <row r="287" spans="1:29" ht="15.75" customHeight="1">
      <c r="A287" s="251"/>
      <c r="B287" s="251"/>
      <c r="C287" s="251"/>
      <c r="D287" s="25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86"/>
      <c r="AA287" s="86"/>
      <c r="AB287" s="86"/>
      <c r="AC287" s="86"/>
    </row>
    <row r="288" spans="1:29" ht="15.75" customHeight="1">
      <c r="A288" s="251"/>
      <c r="B288" s="251"/>
      <c r="C288" s="251"/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86"/>
      <c r="AA288" s="86"/>
      <c r="AB288" s="86"/>
      <c r="AC288" s="86"/>
    </row>
    <row r="289" spans="1:29" ht="15.75" customHeight="1">
      <c r="A289" s="251"/>
      <c r="B289" s="251"/>
      <c r="C289" s="251"/>
      <c r="D289" s="25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86"/>
      <c r="AA289" s="86"/>
      <c r="AB289" s="86"/>
      <c r="AC289" s="86"/>
    </row>
    <row r="290" spans="1:29" ht="15.75" customHeight="1">
      <c r="A290" s="251"/>
      <c r="B290" s="251"/>
      <c r="C290" s="251"/>
      <c r="D290" s="251"/>
      <c r="E290" s="251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86"/>
      <c r="AA290" s="86"/>
      <c r="AB290" s="86"/>
      <c r="AC290" s="86"/>
    </row>
    <row r="291" spans="1:29" ht="15.75" customHeight="1">
      <c r="A291" s="251"/>
      <c r="B291" s="251"/>
      <c r="C291" s="251"/>
      <c r="D291" s="251"/>
      <c r="E291" s="251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86"/>
      <c r="AA291" s="86"/>
      <c r="AB291" s="86"/>
      <c r="AC291" s="86"/>
    </row>
    <row r="292" spans="1:29" ht="15.75" customHeight="1">
      <c r="A292" s="251"/>
      <c r="B292" s="251"/>
      <c r="C292" s="251"/>
      <c r="D292" s="251"/>
      <c r="E292" s="251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86"/>
      <c r="AA292" s="86"/>
      <c r="AB292" s="86"/>
      <c r="AC292" s="86"/>
    </row>
    <row r="293" spans="1:29" ht="15.75" customHeight="1">
      <c r="A293" s="251"/>
      <c r="B293" s="251"/>
      <c r="C293" s="251"/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86"/>
      <c r="AA293" s="86"/>
      <c r="AB293" s="86"/>
      <c r="AC293" s="86"/>
    </row>
    <row r="294" spans="1:29" ht="15.75" customHeight="1">
      <c r="A294" s="251"/>
      <c r="B294" s="251"/>
      <c r="C294" s="251"/>
      <c r="D294" s="251"/>
      <c r="E294" s="251"/>
      <c r="F294" s="251"/>
      <c r="G294" s="251"/>
      <c r="H294" s="251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  <c r="Z294" s="86"/>
      <c r="AA294" s="86"/>
      <c r="AB294" s="86"/>
      <c r="AC294" s="86"/>
    </row>
    <row r="295" spans="1:29" ht="15.75" customHeight="1">
      <c r="A295" s="251"/>
      <c r="B295" s="251"/>
      <c r="C295" s="251"/>
      <c r="D295" s="251"/>
      <c r="E295" s="251"/>
      <c r="F295" s="251"/>
      <c r="G295" s="251"/>
      <c r="H295" s="251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86"/>
      <c r="AA295" s="86"/>
      <c r="AB295" s="86"/>
      <c r="AC295" s="86"/>
    </row>
    <row r="296" spans="1:29" ht="15.75" customHeight="1">
      <c r="A296" s="251"/>
      <c r="B296" s="251"/>
      <c r="C296" s="251"/>
      <c r="D296" s="251"/>
      <c r="E296" s="251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86"/>
      <c r="AA296" s="86"/>
      <c r="AB296" s="86"/>
      <c r="AC296" s="86"/>
    </row>
    <row r="297" spans="1:29" ht="15.75" customHeight="1">
      <c r="A297" s="251"/>
      <c r="B297" s="251"/>
      <c r="C297" s="251"/>
      <c r="D297" s="251"/>
      <c r="E297" s="251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86"/>
      <c r="AA297" s="86"/>
      <c r="AB297" s="86"/>
      <c r="AC297" s="86"/>
    </row>
    <row r="298" spans="1:29" ht="15.75" customHeight="1">
      <c r="A298" s="251"/>
      <c r="B298" s="251"/>
      <c r="C298" s="251"/>
      <c r="D298" s="25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86"/>
      <c r="AA298" s="86"/>
      <c r="AB298" s="86"/>
      <c r="AC298" s="86"/>
    </row>
    <row r="299" spans="1:29" ht="15.75" customHeight="1">
      <c r="A299" s="251"/>
      <c r="B299" s="251"/>
      <c r="C299" s="251"/>
      <c r="D299" s="251"/>
      <c r="E299" s="251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86"/>
      <c r="AA299" s="86"/>
      <c r="AB299" s="86"/>
      <c r="AC299" s="86"/>
    </row>
    <row r="300" spans="1:29" ht="15.75" customHeight="1">
      <c r="A300" s="251"/>
      <c r="B300" s="251"/>
      <c r="C300" s="251"/>
      <c r="D300" s="251"/>
      <c r="E300" s="251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86"/>
      <c r="AA300" s="86"/>
      <c r="AB300" s="86"/>
      <c r="AC300" s="86"/>
    </row>
    <row r="301" spans="1:29" ht="15.75" customHeight="1">
      <c r="A301" s="251"/>
      <c r="B301" s="251"/>
      <c r="C301" s="251"/>
      <c r="D301" s="251"/>
      <c r="E301" s="251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86"/>
      <c r="AA301" s="86"/>
      <c r="AB301" s="86"/>
      <c r="AC301" s="86"/>
    </row>
    <row r="302" spans="1:29" ht="15.75" customHeight="1">
      <c r="A302" s="251"/>
      <c r="B302" s="251"/>
      <c r="C302" s="251"/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86"/>
      <c r="AA302" s="86"/>
      <c r="AB302" s="86"/>
      <c r="AC302" s="86"/>
    </row>
    <row r="303" spans="1:29" ht="15.75" customHeight="1">
      <c r="A303" s="251"/>
      <c r="B303" s="251"/>
      <c r="C303" s="251"/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86"/>
      <c r="AA303" s="86"/>
      <c r="AB303" s="86"/>
      <c r="AC303" s="86"/>
    </row>
    <row r="304" spans="1:29" ht="15.75" customHeight="1">
      <c r="A304" s="251"/>
      <c r="B304" s="251"/>
      <c r="C304" s="251"/>
      <c r="D304" s="25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86"/>
      <c r="AA304" s="86"/>
      <c r="AB304" s="86"/>
      <c r="AC304" s="86"/>
    </row>
    <row r="305" spans="1:29" ht="15.75" customHeight="1">
      <c r="A305" s="251"/>
      <c r="B305" s="251"/>
      <c r="C305" s="251"/>
      <c r="D305" s="25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86"/>
      <c r="AA305" s="86"/>
      <c r="AB305" s="86"/>
      <c r="AC305" s="86"/>
    </row>
    <row r="306" spans="1:29" ht="15.75" customHeight="1">
      <c r="A306" s="251"/>
      <c r="B306" s="251"/>
      <c r="C306" s="251"/>
      <c r="D306" s="251"/>
      <c r="E306" s="251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86"/>
      <c r="AA306" s="86"/>
      <c r="AB306" s="86"/>
      <c r="AC306" s="86"/>
    </row>
    <row r="307" spans="1:29" ht="15.75" customHeight="1">
      <c r="A307" s="251"/>
      <c r="B307" s="251"/>
      <c r="C307" s="251"/>
      <c r="D307" s="251"/>
      <c r="E307" s="251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86"/>
      <c r="AA307" s="86"/>
      <c r="AB307" s="86"/>
      <c r="AC307" s="86"/>
    </row>
    <row r="308" spans="1:29" ht="15.75" customHeight="1">
      <c r="A308" s="251"/>
      <c r="B308" s="251"/>
      <c r="C308" s="251"/>
      <c r="D308" s="25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86"/>
      <c r="AA308" s="86"/>
      <c r="AB308" s="86"/>
      <c r="AC308" s="86"/>
    </row>
    <row r="309" spans="1:29" ht="15.75" customHeight="1">
      <c r="A309" s="251"/>
      <c r="B309" s="251"/>
      <c r="C309" s="251"/>
      <c r="D309" s="251"/>
      <c r="E309" s="251"/>
      <c r="F309" s="251"/>
      <c r="G309" s="251"/>
      <c r="H309" s="251"/>
      <c r="I309" s="251"/>
      <c r="J309" s="251"/>
      <c r="K309" s="251"/>
      <c r="L309" s="251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51"/>
      <c r="Z309" s="86"/>
      <c r="AA309" s="86"/>
      <c r="AB309" s="86"/>
      <c r="AC309" s="86"/>
    </row>
    <row r="310" spans="1:29" ht="15.75" customHeight="1">
      <c r="A310" s="251"/>
      <c r="B310" s="251"/>
      <c r="C310" s="251"/>
      <c r="D310" s="251"/>
      <c r="E310" s="251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86"/>
      <c r="AA310" s="86"/>
      <c r="AB310" s="86"/>
      <c r="AC310" s="86"/>
    </row>
    <row r="311" spans="1:29" ht="15.75" customHeight="1">
      <c r="A311" s="251"/>
      <c r="B311" s="251"/>
      <c r="C311" s="251"/>
      <c r="D311" s="251"/>
      <c r="E311" s="251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86"/>
      <c r="AA311" s="86"/>
      <c r="AB311" s="86"/>
      <c r="AC311" s="86"/>
    </row>
    <row r="312" spans="1:29" ht="15.75" customHeight="1">
      <c r="A312" s="251"/>
      <c r="B312" s="251"/>
      <c r="C312" s="251"/>
      <c r="D312" s="251"/>
      <c r="E312" s="251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86"/>
      <c r="AA312" s="86"/>
      <c r="AB312" s="86"/>
      <c r="AC312" s="86"/>
    </row>
    <row r="313" spans="1:29" ht="15.75" customHeight="1">
      <c r="A313" s="251"/>
      <c r="B313" s="251"/>
      <c r="C313" s="251"/>
      <c r="D313" s="25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86"/>
      <c r="AA313" s="86"/>
      <c r="AB313" s="86"/>
      <c r="AC313" s="86"/>
    </row>
    <row r="314" spans="1:29" ht="15.75" customHeight="1">
      <c r="A314" s="251"/>
      <c r="B314" s="251"/>
      <c r="C314" s="251"/>
      <c r="D314" s="25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86"/>
      <c r="AA314" s="86"/>
      <c r="AB314" s="86"/>
      <c r="AC314" s="86"/>
    </row>
    <row r="315" spans="1:29" ht="15.75" customHeight="1">
      <c r="A315" s="251"/>
      <c r="B315" s="251"/>
      <c r="C315" s="251"/>
      <c r="D315" s="251"/>
      <c r="E315" s="251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86"/>
      <c r="AA315" s="86"/>
      <c r="AB315" s="86"/>
      <c r="AC315" s="86"/>
    </row>
    <row r="316" spans="1:29" ht="15.75" customHeight="1">
      <c r="A316" s="251"/>
      <c r="B316" s="251"/>
      <c r="C316" s="251"/>
      <c r="D316" s="251"/>
      <c r="E316" s="251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86"/>
      <c r="AA316" s="86"/>
      <c r="AB316" s="86"/>
      <c r="AC316" s="86"/>
    </row>
    <row r="317" spans="1:29" ht="15.75" customHeight="1">
      <c r="A317" s="251"/>
      <c r="B317" s="251"/>
      <c r="C317" s="251"/>
      <c r="D317" s="251"/>
      <c r="E317" s="251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86"/>
      <c r="AA317" s="86"/>
      <c r="AB317" s="86"/>
      <c r="AC317" s="86"/>
    </row>
    <row r="318" spans="1:29" ht="15.75" customHeight="1">
      <c r="A318" s="251"/>
      <c r="B318" s="251"/>
      <c r="C318" s="251"/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86"/>
      <c r="AA318" s="86"/>
      <c r="AB318" s="86"/>
      <c r="AC318" s="86"/>
    </row>
    <row r="319" spans="1:29" ht="15.75" customHeight="1">
      <c r="A319" s="251"/>
      <c r="B319" s="251"/>
      <c r="C319" s="251"/>
      <c r="D319" s="25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86"/>
      <c r="AA319" s="86"/>
      <c r="AB319" s="86"/>
      <c r="AC319" s="86"/>
    </row>
    <row r="320" spans="1:29" ht="15.75" customHeight="1">
      <c r="A320" s="25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86"/>
      <c r="AA320" s="86"/>
      <c r="AB320" s="86"/>
      <c r="AC320" s="86"/>
    </row>
    <row r="321" spans="1:29" ht="15.75" customHeight="1">
      <c r="A321" s="25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86"/>
      <c r="AA321" s="86"/>
      <c r="AB321" s="86"/>
      <c r="AC321" s="86"/>
    </row>
    <row r="322" spans="1:29" ht="15.75" customHeight="1">
      <c r="A322" s="25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86"/>
      <c r="AA322" s="86"/>
      <c r="AB322" s="86"/>
      <c r="AC322" s="86"/>
    </row>
    <row r="323" spans="1:29" ht="15.75" customHeight="1">
      <c r="A323" s="25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86"/>
      <c r="AA323" s="86"/>
      <c r="AB323" s="86"/>
      <c r="AC323" s="86"/>
    </row>
    <row r="324" spans="1:29" ht="15.75" customHeight="1">
      <c r="A324" s="25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86"/>
      <c r="AA324" s="86"/>
      <c r="AB324" s="86"/>
      <c r="AC324" s="86"/>
    </row>
    <row r="325" spans="1:29" ht="15.75" customHeight="1">
      <c r="A325" s="25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86"/>
      <c r="AA325" s="86"/>
      <c r="AB325" s="86"/>
      <c r="AC325" s="86"/>
    </row>
    <row r="326" spans="1:29" ht="15.75" customHeight="1">
      <c r="A326" s="25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86"/>
      <c r="AA326" s="86"/>
      <c r="AB326" s="86"/>
      <c r="AC326" s="86"/>
    </row>
    <row r="327" spans="1:29" ht="15.75" customHeight="1">
      <c r="A327" s="25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86"/>
      <c r="AA327" s="86"/>
      <c r="AB327" s="86"/>
      <c r="AC327" s="86"/>
    </row>
    <row r="328" spans="1:29" ht="15.75" customHeight="1">
      <c r="A328" s="25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86"/>
      <c r="AA328" s="86"/>
      <c r="AB328" s="86"/>
      <c r="AC328" s="86"/>
    </row>
    <row r="329" spans="1:29" ht="15.75" customHeight="1">
      <c r="A329" s="25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86"/>
      <c r="AA329" s="86"/>
      <c r="AB329" s="86"/>
      <c r="AC329" s="86"/>
    </row>
    <row r="330" spans="1:29" ht="15.75" customHeight="1">
      <c r="A330" s="25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86"/>
      <c r="AA330" s="86"/>
      <c r="AB330" s="86"/>
      <c r="AC330" s="86"/>
    </row>
    <row r="331" spans="1:29" ht="15.75" customHeight="1">
      <c r="A331" s="25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86"/>
      <c r="AA331" s="86"/>
      <c r="AB331" s="86"/>
      <c r="AC331" s="86"/>
    </row>
    <row r="332" spans="1:29" ht="15.75" customHeight="1">
      <c r="A332" s="25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86"/>
      <c r="AA332" s="86"/>
      <c r="AB332" s="86"/>
      <c r="AC332" s="86"/>
    </row>
    <row r="333" spans="1:29" ht="15.75" customHeight="1">
      <c r="A333" s="25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86"/>
      <c r="AA333" s="86"/>
      <c r="AB333" s="86"/>
      <c r="AC333" s="86"/>
    </row>
    <row r="334" spans="1:29" ht="15.75" customHeight="1">
      <c r="A334" s="251"/>
      <c r="B334" s="251"/>
      <c r="C334" s="251"/>
      <c r="D334" s="251"/>
      <c r="E334" s="251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1"/>
      <c r="S334" s="251"/>
      <c r="T334" s="251"/>
      <c r="U334" s="251"/>
      <c r="V334" s="251"/>
      <c r="W334" s="251"/>
      <c r="X334" s="251"/>
      <c r="Y334" s="251"/>
      <c r="Z334" s="86"/>
      <c r="AA334" s="86"/>
      <c r="AB334" s="86"/>
      <c r="AC334" s="86"/>
    </row>
    <row r="335" spans="1:29" ht="15.75" customHeight="1">
      <c r="A335" s="251"/>
      <c r="B335" s="251"/>
      <c r="C335" s="251"/>
      <c r="D335" s="251"/>
      <c r="E335" s="251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  <c r="Q335" s="251"/>
      <c r="R335" s="251"/>
      <c r="S335" s="251"/>
      <c r="T335" s="251"/>
      <c r="U335" s="251"/>
      <c r="V335" s="251"/>
      <c r="W335" s="251"/>
      <c r="X335" s="251"/>
      <c r="Y335" s="251"/>
      <c r="Z335" s="86"/>
      <c r="AA335" s="86"/>
      <c r="AB335" s="86"/>
      <c r="AC335" s="86"/>
    </row>
    <row r="336" spans="1:29" ht="15.75" customHeight="1">
      <c r="A336" s="251"/>
      <c r="B336" s="251"/>
      <c r="C336" s="251"/>
      <c r="D336" s="251"/>
      <c r="E336" s="251"/>
      <c r="F336" s="251"/>
      <c r="G336" s="251"/>
      <c r="H336" s="251"/>
      <c r="I336" s="251"/>
      <c r="J336" s="251"/>
      <c r="K336" s="251"/>
      <c r="L336" s="251"/>
      <c r="M336" s="251"/>
      <c r="N336" s="251"/>
      <c r="O336" s="251"/>
      <c r="P336" s="251"/>
      <c r="Q336" s="251"/>
      <c r="R336" s="251"/>
      <c r="S336" s="251"/>
      <c r="T336" s="251"/>
      <c r="U336" s="251"/>
      <c r="V336" s="251"/>
      <c r="W336" s="251"/>
      <c r="X336" s="251"/>
      <c r="Y336" s="251"/>
      <c r="Z336" s="86"/>
      <c r="AA336" s="86"/>
      <c r="AB336" s="86"/>
      <c r="AC336" s="86"/>
    </row>
    <row r="337" spans="1:29" ht="15.75" customHeight="1">
      <c r="A337" s="251"/>
      <c r="B337" s="251"/>
      <c r="C337" s="251"/>
      <c r="D337" s="251"/>
      <c r="E337" s="251"/>
      <c r="F337" s="251"/>
      <c r="G337" s="251"/>
      <c r="H337" s="251"/>
      <c r="I337" s="251"/>
      <c r="J337" s="251"/>
      <c r="K337" s="251"/>
      <c r="L337" s="251"/>
      <c r="M337" s="251"/>
      <c r="N337" s="251"/>
      <c r="O337" s="251"/>
      <c r="P337" s="251"/>
      <c r="Q337" s="251"/>
      <c r="R337" s="251"/>
      <c r="S337" s="251"/>
      <c r="T337" s="251"/>
      <c r="U337" s="251"/>
      <c r="V337" s="251"/>
      <c r="W337" s="251"/>
      <c r="X337" s="251"/>
      <c r="Y337" s="251"/>
      <c r="Z337" s="86"/>
      <c r="AA337" s="86"/>
      <c r="AB337" s="86"/>
      <c r="AC337" s="86"/>
    </row>
    <row r="338" spans="1:29" ht="15.75" customHeight="1">
      <c r="A338" s="251"/>
      <c r="B338" s="251"/>
      <c r="C338" s="251"/>
      <c r="D338" s="251"/>
      <c r="E338" s="251"/>
      <c r="F338" s="251"/>
      <c r="G338" s="251"/>
      <c r="H338" s="251"/>
      <c r="I338" s="251"/>
      <c r="J338" s="251"/>
      <c r="K338" s="251"/>
      <c r="L338" s="251"/>
      <c r="M338" s="251"/>
      <c r="N338" s="251"/>
      <c r="O338" s="251"/>
      <c r="P338" s="251"/>
      <c r="Q338" s="251"/>
      <c r="R338" s="251"/>
      <c r="S338" s="251"/>
      <c r="T338" s="251"/>
      <c r="U338" s="251"/>
      <c r="V338" s="251"/>
      <c r="W338" s="251"/>
      <c r="X338" s="251"/>
      <c r="Y338" s="251"/>
      <c r="Z338" s="86"/>
      <c r="AA338" s="86"/>
      <c r="AB338" s="86"/>
      <c r="AC338" s="86"/>
    </row>
    <row r="339" spans="1:29" ht="15.75" customHeight="1">
      <c r="A339" s="251"/>
      <c r="B339" s="251"/>
      <c r="C339" s="251"/>
      <c r="D339" s="25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86"/>
      <c r="AA339" s="86"/>
      <c r="AB339" s="86"/>
      <c r="AC339" s="86"/>
    </row>
    <row r="340" spans="1:29" ht="15.75" customHeight="1">
      <c r="A340" s="251"/>
      <c r="B340" s="251"/>
      <c r="C340" s="251"/>
      <c r="D340" s="251"/>
      <c r="E340" s="251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86"/>
      <c r="AA340" s="86"/>
      <c r="AB340" s="86"/>
      <c r="AC340" s="86"/>
    </row>
    <row r="341" spans="1:29" ht="15.75" customHeight="1">
      <c r="A341" s="251"/>
      <c r="B341" s="251"/>
      <c r="C341" s="251"/>
      <c r="D341" s="251"/>
      <c r="E341" s="251"/>
      <c r="F341" s="251"/>
      <c r="G341" s="251"/>
      <c r="H341" s="251"/>
      <c r="I341" s="251"/>
      <c r="J341" s="251"/>
      <c r="K341" s="251"/>
      <c r="L341" s="251"/>
      <c r="M341" s="251"/>
      <c r="N341" s="251"/>
      <c r="O341" s="251"/>
      <c r="P341" s="251"/>
      <c r="Q341" s="251"/>
      <c r="R341" s="251"/>
      <c r="S341" s="251"/>
      <c r="T341" s="251"/>
      <c r="U341" s="251"/>
      <c r="V341" s="251"/>
      <c r="W341" s="251"/>
      <c r="X341" s="251"/>
      <c r="Y341" s="251"/>
      <c r="Z341" s="86"/>
      <c r="AA341" s="86"/>
      <c r="AB341" s="86"/>
      <c r="AC341" s="86"/>
    </row>
    <row r="342" spans="1:29" ht="15.75" customHeight="1">
      <c r="A342" s="251"/>
      <c r="B342" s="251"/>
      <c r="C342" s="251"/>
      <c r="D342" s="251"/>
      <c r="E342" s="251"/>
      <c r="F342" s="251"/>
      <c r="G342" s="251"/>
      <c r="H342" s="251"/>
      <c r="I342" s="251"/>
      <c r="J342" s="251"/>
      <c r="K342" s="251"/>
      <c r="L342" s="251"/>
      <c r="M342" s="251"/>
      <c r="N342" s="251"/>
      <c r="O342" s="251"/>
      <c r="P342" s="251"/>
      <c r="Q342" s="251"/>
      <c r="R342" s="251"/>
      <c r="S342" s="251"/>
      <c r="T342" s="251"/>
      <c r="U342" s="251"/>
      <c r="V342" s="251"/>
      <c r="W342" s="251"/>
      <c r="X342" s="251"/>
      <c r="Y342" s="251"/>
      <c r="Z342" s="86"/>
      <c r="AA342" s="86"/>
      <c r="AB342" s="86"/>
      <c r="AC342" s="86"/>
    </row>
    <row r="343" spans="1:29" ht="15.75" customHeight="1">
      <c r="A343" s="251"/>
      <c r="B343" s="251"/>
      <c r="C343" s="251"/>
      <c r="D343" s="251"/>
      <c r="E343" s="251"/>
      <c r="F343" s="251"/>
      <c r="G343" s="251"/>
      <c r="H343" s="251"/>
      <c r="I343" s="251"/>
      <c r="J343" s="251"/>
      <c r="K343" s="251"/>
      <c r="L343" s="251"/>
      <c r="M343" s="251"/>
      <c r="N343" s="251"/>
      <c r="O343" s="251"/>
      <c r="P343" s="251"/>
      <c r="Q343" s="251"/>
      <c r="R343" s="251"/>
      <c r="S343" s="251"/>
      <c r="T343" s="251"/>
      <c r="U343" s="251"/>
      <c r="V343" s="251"/>
      <c r="W343" s="251"/>
      <c r="X343" s="251"/>
      <c r="Y343" s="251"/>
      <c r="Z343" s="86"/>
      <c r="AA343" s="86"/>
      <c r="AB343" s="86"/>
      <c r="AC343" s="86"/>
    </row>
    <row r="344" spans="1:29" ht="15.75" customHeight="1">
      <c r="A344" s="251"/>
      <c r="B344" s="251"/>
      <c r="C344" s="251"/>
      <c r="D344" s="25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86"/>
      <c r="AA344" s="86"/>
      <c r="AB344" s="86"/>
      <c r="AC344" s="86"/>
    </row>
    <row r="345" spans="1:29" ht="15.75" customHeight="1">
      <c r="A345" s="251"/>
      <c r="B345" s="251"/>
      <c r="C345" s="251"/>
      <c r="D345" s="251"/>
      <c r="E345" s="251"/>
      <c r="F345" s="251"/>
      <c r="G345" s="251"/>
      <c r="H345" s="251"/>
      <c r="I345" s="251"/>
      <c r="J345" s="251"/>
      <c r="K345" s="251"/>
      <c r="L345" s="251"/>
      <c r="M345" s="251"/>
      <c r="N345" s="251"/>
      <c r="O345" s="251"/>
      <c r="P345" s="251"/>
      <c r="Q345" s="251"/>
      <c r="R345" s="251"/>
      <c r="S345" s="251"/>
      <c r="T345" s="251"/>
      <c r="U345" s="251"/>
      <c r="V345" s="251"/>
      <c r="W345" s="251"/>
      <c r="X345" s="251"/>
      <c r="Y345" s="251"/>
      <c r="Z345" s="86"/>
      <c r="AA345" s="86"/>
      <c r="AB345" s="86"/>
      <c r="AC345" s="86"/>
    </row>
    <row r="346" spans="1:29" ht="15.75" customHeight="1">
      <c r="A346" s="251"/>
      <c r="B346" s="251"/>
      <c r="C346" s="251"/>
      <c r="D346" s="251"/>
      <c r="E346" s="251"/>
      <c r="F346" s="251"/>
      <c r="G346" s="251"/>
      <c r="H346" s="251"/>
      <c r="I346" s="251"/>
      <c r="J346" s="251"/>
      <c r="K346" s="251"/>
      <c r="L346" s="251"/>
      <c r="M346" s="251"/>
      <c r="N346" s="251"/>
      <c r="O346" s="251"/>
      <c r="P346" s="251"/>
      <c r="Q346" s="251"/>
      <c r="R346" s="251"/>
      <c r="S346" s="251"/>
      <c r="T346" s="251"/>
      <c r="U346" s="251"/>
      <c r="V346" s="251"/>
      <c r="W346" s="251"/>
      <c r="X346" s="251"/>
      <c r="Y346" s="251"/>
      <c r="Z346" s="86"/>
      <c r="AA346" s="86"/>
      <c r="AB346" s="86"/>
      <c r="AC346" s="86"/>
    </row>
    <row r="347" spans="1:29" ht="15.75" customHeight="1">
      <c r="A347" s="251"/>
      <c r="B347" s="251"/>
      <c r="C347" s="251"/>
      <c r="D347" s="251"/>
      <c r="E347" s="251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86"/>
      <c r="AA347" s="86"/>
      <c r="AB347" s="86"/>
      <c r="AC347" s="86"/>
    </row>
    <row r="348" spans="1:29" ht="15.75" customHeight="1">
      <c r="A348" s="251"/>
      <c r="B348" s="251"/>
      <c r="C348" s="251"/>
      <c r="D348" s="251"/>
      <c r="E348" s="251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86"/>
      <c r="AA348" s="86"/>
      <c r="AB348" s="86"/>
      <c r="AC348" s="86"/>
    </row>
    <row r="349" spans="1:29" ht="15.75" customHeight="1">
      <c r="A349" s="251"/>
      <c r="B349" s="251"/>
      <c r="C349" s="251"/>
      <c r="D349" s="251"/>
      <c r="E349" s="251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1"/>
      <c r="S349" s="251"/>
      <c r="T349" s="251"/>
      <c r="U349" s="251"/>
      <c r="V349" s="251"/>
      <c r="W349" s="251"/>
      <c r="X349" s="251"/>
      <c r="Y349" s="251"/>
      <c r="Z349" s="86"/>
      <c r="AA349" s="86"/>
      <c r="AB349" s="86"/>
      <c r="AC349" s="86"/>
    </row>
    <row r="350" spans="1:29" ht="15.75" customHeight="1">
      <c r="A350" s="251"/>
      <c r="B350" s="251"/>
      <c r="C350" s="251"/>
      <c r="D350" s="251"/>
      <c r="E350" s="251"/>
      <c r="F350" s="251"/>
      <c r="G350" s="251"/>
      <c r="H350" s="251"/>
      <c r="I350" s="251"/>
      <c r="J350" s="251"/>
      <c r="K350" s="251"/>
      <c r="L350" s="251"/>
      <c r="M350" s="251"/>
      <c r="N350" s="251"/>
      <c r="O350" s="251"/>
      <c r="P350" s="251"/>
      <c r="Q350" s="251"/>
      <c r="R350" s="251"/>
      <c r="S350" s="251"/>
      <c r="T350" s="251"/>
      <c r="U350" s="251"/>
      <c r="V350" s="251"/>
      <c r="W350" s="251"/>
      <c r="X350" s="251"/>
      <c r="Y350" s="251"/>
      <c r="Z350" s="86"/>
      <c r="AA350" s="86"/>
      <c r="AB350" s="86"/>
      <c r="AC350" s="86"/>
    </row>
    <row r="351" spans="1:29" ht="15.75" customHeight="1">
      <c r="A351" s="251"/>
      <c r="B351" s="251"/>
      <c r="C351" s="251"/>
      <c r="D351" s="251"/>
      <c r="E351" s="251"/>
      <c r="F351" s="251"/>
      <c r="G351" s="251"/>
      <c r="H351" s="251"/>
      <c r="I351" s="251"/>
      <c r="J351" s="251"/>
      <c r="K351" s="251"/>
      <c r="L351" s="251"/>
      <c r="M351" s="251"/>
      <c r="N351" s="251"/>
      <c r="O351" s="251"/>
      <c r="P351" s="251"/>
      <c r="Q351" s="251"/>
      <c r="R351" s="251"/>
      <c r="S351" s="251"/>
      <c r="T351" s="251"/>
      <c r="U351" s="251"/>
      <c r="V351" s="251"/>
      <c r="W351" s="251"/>
      <c r="X351" s="251"/>
      <c r="Y351" s="251"/>
      <c r="Z351" s="86"/>
      <c r="AA351" s="86"/>
      <c r="AB351" s="86"/>
      <c r="AC351" s="86"/>
    </row>
    <row r="352" spans="1:29" ht="15.75" customHeight="1">
      <c r="A352" s="251"/>
      <c r="B352" s="251"/>
      <c r="C352" s="251"/>
      <c r="D352" s="251"/>
      <c r="E352" s="251"/>
      <c r="F352" s="251"/>
      <c r="G352" s="251"/>
      <c r="H352" s="251"/>
      <c r="I352" s="251"/>
      <c r="J352" s="251"/>
      <c r="K352" s="251"/>
      <c r="L352" s="251"/>
      <c r="M352" s="251"/>
      <c r="N352" s="251"/>
      <c r="O352" s="251"/>
      <c r="P352" s="251"/>
      <c r="Q352" s="251"/>
      <c r="R352" s="251"/>
      <c r="S352" s="251"/>
      <c r="T352" s="251"/>
      <c r="U352" s="251"/>
      <c r="V352" s="251"/>
      <c r="W352" s="251"/>
      <c r="X352" s="251"/>
      <c r="Y352" s="251"/>
      <c r="Z352" s="86"/>
      <c r="AA352" s="86"/>
      <c r="AB352" s="86"/>
      <c r="AC352" s="86"/>
    </row>
    <row r="353" spans="1:29" ht="15.75" customHeight="1">
      <c r="A353" s="251"/>
      <c r="B353" s="251"/>
      <c r="C353" s="251"/>
      <c r="D353" s="251"/>
      <c r="E353" s="251"/>
      <c r="F353" s="251"/>
      <c r="G353" s="251"/>
      <c r="H353" s="251"/>
      <c r="I353" s="251"/>
      <c r="J353" s="251"/>
      <c r="K353" s="251"/>
      <c r="L353" s="251"/>
      <c r="M353" s="251"/>
      <c r="N353" s="251"/>
      <c r="O353" s="251"/>
      <c r="P353" s="251"/>
      <c r="Q353" s="251"/>
      <c r="R353" s="251"/>
      <c r="S353" s="251"/>
      <c r="T353" s="251"/>
      <c r="U353" s="251"/>
      <c r="V353" s="251"/>
      <c r="W353" s="251"/>
      <c r="X353" s="251"/>
      <c r="Y353" s="251"/>
      <c r="Z353" s="86"/>
      <c r="AA353" s="86"/>
      <c r="AB353" s="86"/>
      <c r="AC353" s="86"/>
    </row>
    <row r="354" spans="1:29" ht="15.75" customHeight="1">
      <c r="A354" s="251"/>
      <c r="B354" s="251"/>
      <c r="C354" s="251"/>
      <c r="D354" s="251"/>
      <c r="E354" s="251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1"/>
      <c r="S354" s="251"/>
      <c r="T354" s="251"/>
      <c r="U354" s="251"/>
      <c r="V354" s="251"/>
      <c r="W354" s="251"/>
      <c r="X354" s="251"/>
      <c r="Y354" s="251"/>
      <c r="Z354" s="86"/>
      <c r="AA354" s="86"/>
      <c r="AB354" s="86"/>
      <c r="AC354" s="86"/>
    </row>
    <row r="355" spans="1:29" ht="15.75" customHeight="1">
      <c r="A355" s="251"/>
      <c r="B355" s="251"/>
      <c r="C355" s="251"/>
      <c r="D355" s="251"/>
      <c r="E355" s="251"/>
      <c r="F355" s="251"/>
      <c r="G355" s="251"/>
      <c r="H355" s="251"/>
      <c r="I355" s="251"/>
      <c r="J355" s="251"/>
      <c r="K355" s="251"/>
      <c r="L355" s="251"/>
      <c r="M355" s="251"/>
      <c r="N355" s="251"/>
      <c r="O355" s="251"/>
      <c r="P355" s="251"/>
      <c r="Q355" s="251"/>
      <c r="R355" s="251"/>
      <c r="S355" s="251"/>
      <c r="T355" s="251"/>
      <c r="U355" s="251"/>
      <c r="V355" s="251"/>
      <c r="W355" s="251"/>
      <c r="X355" s="251"/>
      <c r="Y355" s="251"/>
      <c r="Z355" s="86"/>
      <c r="AA355" s="86"/>
      <c r="AB355" s="86"/>
      <c r="AC355" s="86"/>
    </row>
    <row r="356" spans="1:29" ht="15.75" customHeight="1">
      <c r="A356" s="251"/>
      <c r="B356" s="251"/>
      <c r="C356" s="251"/>
      <c r="D356" s="251"/>
      <c r="E356" s="251"/>
      <c r="F356" s="251"/>
      <c r="G356" s="251"/>
      <c r="H356" s="251"/>
      <c r="I356" s="251"/>
      <c r="J356" s="251"/>
      <c r="K356" s="251"/>
      <c r="L356" s="251"/>
      <c r="M356" s="251"/>
      <c r="N356" s="251"/>
      <c r="O356" s="251"/>
      <c r="P356" s="251"/>
      <c r="Q356" s="251"/>
      <c r="R356" s="251"/>
      <c r="S356" s="251"/>
      <c r="T356" s="251"/>
      <c r="U356" s="251"/>
      <c r="V356" s="251"/>
      <c r="W356" s="251"/>
      <c r="X356" s="251"/>
      <c r="Y356" s="251"/>
      <c r="Z356" s="86"/>
      <c r="AA356" s="86"/>
      <c r="AB356" s="86"/>
      <c r="AC356" s="86"/>
    </row>
    <row r="357" spans="1:29" ht="15.75" customHeight="1">
      <c r="A357" s="251"/>
      <c r="B357" s="251"/>
      <c r="C357" s="251"/>
      <c r="D357" s="251"/>
      <c r="E357" s="251"/>
      <c r="F357" s="251"/>
      <c r="G357" s="251"/>
      <c r="H357" s="251"/>
      <c r="I357" s="251"/>
      <c r="J357" s="251"/>
      <c r="K357" s="251"/>
      <c r="L357" s="251"/>
      <c r="M357" s="251"/>
      <c r="N357" s="251"/>
      <c r="O357" s="251"/>
      <c r="P357" s="251"/>
      <c r="Q357" s="251"/>
      <c r="R357" s="251"/>
      <c r="S357" s="251"/>
      <c r="T357" s="251"/>
      <c r="U357" s="251"/>
      <c r="V357" s="251"/>
      <c r="W357" s="251"/>
      <c r="X357" s="251"/>
      <c r="Y357" s="251"/>
      <c r="Z357" s="86"/>
      <c r="AA357" s="86"/>
      <c r="AB357" s="86"/>
      <c r="AC357" s="86"/>
    </row>
    <row r="358" spans="1:29" ht="15.75" customHeight="1">
      <c r="A358" s="251"/>
      <c r="B358" s="251"/>
      <c r="C358" s="251"/>
      <c r="D358" s="251"/>
      <c r="E358" s="251"/>
      <c r="F358" s="251"/>
      <c r="G358" s="251"/>
      <c r="H358" s="251"/>
      <c r="I358" s="251"/>
      <c r="J358" s="251"/>
      <c r="K358" s="251"/>
      <c r="L358" s="251"/>
      <c r="M358" s="251"/>
      <c r="N358" s="251"/>
      <c r="O358" s="251"/>
      <c r="P358" s="251"/>
      <c r="Q358" s="251"/>
      <c r="R358" s="251"/>
      <c r="S358" s="251"/>
      <c r="T358" s="251"/>
      <c r="U358" s="251"/>
      <c r="V358" s="251"/>
      <c r="W358" s="251"/>
      <c r="X358" s="251"/>
      <c r="Y358" s="251"/>
      <c r="Z358" s="86"/>
      <c r="AA358" s="86"/>
      <c r="AB358" s="86"/>
      <c r="AC358" s="86"/>
    </row>
    <row r="359" spans="1:29" ht="15.75" customHeight="1">
      <c r="A359" s="251"/>
      <c r="B359" s="251"/>
      <c r="C359" s="251"/>
      <c r="D359" s="251"/>
      <c r="E359" s="251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1"/>
      <c r="S359" s="251"/>
      <c r="T359" s="251"/>
      <c r="U359" s="251"/>
      <c r="V359" s="251"/>
      <c r="W359" s="251"/>
      <c r="X359" s="251"/>
      <c r="Y359" s="251"/>
      <c r="Z359" s="86"/>
      <c r="AA359" s="86"/>
      <c r="AB359" s="86"/>
      <c r="AC359" s="86"/>
    </row>
    <row r="360" spans="1:29" ht="15.75" customHeight="1">
      <c r="A360" s="251"/>
      <c r="B360" s="251"/>
      <c r="C360" s="251"/>
      <c r="D360" s="251"/>
      <c r="E360" s="251"/>
      <c r="F360" s="251"/>
      <c r="G360" s="251"/>
      <c r="H360" s="251"/>
      <c r="I360" s="251"/>
      <c r="J360" s="251"/>
      <c r="K360" s="251"/>
      <c r="L360" s="251"/>
      <c r="M360" s="251"/>
      <c r="N360" s="251"/>
      <c r="O360" s="251"/>
      <c r="P360" s="251"/>
      <c r="Q360" s="251"/>
      <c r="R360" s="251"/>
      <c r="S360" s="251"/>
      <c r="T360" s="251"/>
      <c r="U360" s="251"/>
      <c r="V360" s="251"/>
      <c r="W360" s="251"/>
      <c r="X360" s="251"/>
      <c r="Y360" s="251"/>
      <c r="Z360" s="86"/>
      <c r="AA360" s="86"/>
      <c r="AB360" s="86"/>
      <c r="AC360" s="86"/>
    </row>
    <row r="361" spans="1:29" ht="15.75" customHeight="1">
      <c r="A361" s="251"/>
      <c r="B361" s="251"/>
      <c r="C361" s="251"/>
      <c r="D361" s="251"/>
      <c r="E361" s="251"/>
      <c r="F361" s="251"/>
      <c r="G361" s="251"/>
      <c r="H361" s="251"/>
      <c r="I361" s="251"/>
      <c r="J361" s="251"/>
      <c r="K361" s="251"/>
      <c r="L361" s="251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/>
      <c r="Z361" s="86"/>
      <c r="AA361" s="86"/>
      <c r="AB361" s="86"/>
      <c r="AC361" s="86"/>
    </row>
    <row r="362" spans="1:29" ht="15.75" customHeight="1">
      <c r="A362" s="251"/>
      <c r="B362" s="251"/>
      <c r="C362" s="251"/>
      <c r="D362" s="251"/>
      <c r="E362" s="251"/>
      <c r="F362" s="251"/>
      <c r="G362" s="251"/>
      <c r="H362" s="251"/>
      <c r="I362" s="251"/>
      <c r="J362" s="251"/>
      <c r="K362" s="251"/>
      <c r="L362" s="251"/>
      <c r="M362" s="251"/>
      <c r="N362" s="251"/>
      <c r="O362" s="251"/>
      <c r="P362" s="251"/>
      <c r="Q362" s="251"/>
      <c r="R362" s="251"/>
      <c r="S362" s="251"/>
      <c r="T362" s="251"/>
      <c r="U362" s="251"/>
      <c r="V362" s="251"/>
      <c r="W362" s="251"/>
      <c r="X362" s="251"/>
      <c r="Y362" s="251"/>
      <c r="Z362" s="86"/>
      <c r="AA362" s="86"/>
      <c r="AB362" s="86"/>
      <c r="AC362" s="86"/>
    </row>
    <row r="363" spans="1:29" ht="15.75" customHeight="1">
      <c r="A363" s="251"/>
      <c r="B363" s="251"/>
      <c r="C363" s="251"/>
      <c r="D363" s="251"/>
      <c r="E363" s="251"/>
      <c r="F363" s="251"/>
      <c r="G363" s="251"/>
      <c r="H363" s="251"/>
      <c r="I363" s="251"/>
      <c r="J363" s="251"/>
      <c r="K363" s="251"/>
      <c r="L363" s="251"/>
      <c r="M363" s="251"/>
      <c r="N363" s="251"/>
      <c r="O363" s="251"/>
      <c r="P363" s="251"/>
      <c r="Q363" s="251"/>
      <c r="R363" s="251"/>
      <c r="S363" s="251"/>
      <c r="T363" s="251"/>
      <c r="U363" s="251"/>
      <c r="V363" s="251"/>
      <c r="W363" s="251"/>
      <c r="X363" s="251"/>
      <c r="Y363" s="251"/>
      <c r="Z363" s="86"/>
      <c r="AA363" s="86"/>
      <c r="AB363" s="86"/>
      <c r="AC363" s="86"/>
    </row>
    <row r="364" spans="1:29" ht="15.75" customHeight="1">
      <c r="A364" s="251"/>
      <c r="B364" s="251"/>
      <c r="C364" s="251"/>
      <c r="D364" s="251"/>
      <c r="E364" s="251"/>
      <c r="F364" s="251"/>
      <c r="G364" s="251"/>
      <c r="H364" s="251"/>
      <c r="I364" s="251"/>
      <c r="J364" s="251"/>
      <c r="K364" s="251"/>
      <c r="L364" s="251"/>
      <c r="M364" s="251"/>
      <c r="N364" s="251"/>
      <c r="O364" s="251"/>
      <c r="P364" s="251"/>
      <c r="Q364" s="251"/>
      <c r="R364" s="251"/>
      <c r="S364" s="251"/>
      <c r="T364" s="251"/>
      <c r="U364" s="251"/>
      <c r="V364" s="251"/>
      <c r="W364" s="251"/>
      <c r="X364" s="251"/>
      <c r="Y364" s="251"/>
      <c r="Z364" s="86"/>
      <c r="AA364" s="86"/>
      <c r="AB364" s="86"/>
      <c r="AC364" s="86"/>
    </row>
    <row r="365" spans="1:29" ht="15.75" customHeight="1">
      <c r="A365" s="251"/>
      <c r="B365" s="251"/>
      <c r="C365" s="251"/>
      <c r="D365" s="251"/>
      <c r="E365" s="251"/>
      <c r="F365" s="251"/>
      <c r="G365" s="251"/>
      <c r="H365" s="251"/>
      <c r="I365" s="251"/>
      <c r="J365" s="251"/>
      <c r="K365" s="251"/>
      <c r="L365" s="251"/>
      <c r="M365" s="251"/>
      <c r="N365" s="251"/>
      <c r="O365" s="251"/>
      <c r="P365" s="251"/>
      <c r="Q365" s="251"/>
      <c r="R365" s="251"/>
      <c r="S365" s="251"/>
      <c r="T365" s="251"/>
      <c r="U365" s="251"/>
      <c r="V365" s="251"/>
      <c r="W365" s="251"/>
      <c r="X365" s="251"/>
      <c r="Y365" s="251"/>
      <c r="Z365" s="86"/>
      <c r="AA365" s="86"/>
      <c r="AB365" s="86"/>
      <c r="AC365" s="86"/>
    </row>
    <row r="366" spans="1:29" ht="15.75" customHeight="1">
      <c r="A366" s="251"/>
      <c r="B366" s="251"/>
      <c r="C366" s="251"/>
      <c r="D366" s="251"/>
      <c r="E366" s="251"/>
      <c r="F366" s="251"/>
      <c r="G366" s="251"/>
      <c r="H366" s="251"/>
      <c r="I366" s="251"/>
      <c r="J366" s="251"/>
      <c r="K366" s="251"/>
      <c r="L366" s="251"/>
      <c r="M366" s="251"/>
      <c r="N366" s="251"/>
      <c r="O366" s="251"/>
      <c r="P366" s="251"/>
      <c r="Q366" s="251"/>
      <c r="R366" s="251"/>
      <c r="S366" s="251"/>
      <c r="T366" s="251"/>
      <c r="U366" s="251"/>
      <c r="V366" s="251"/>
      <c r="W366" s="251"/>
      <c r="X366" s="251"/>
      <c r="Y366" s="251"/>
      <c r="Z366" s="86"/>
      <c r="AA366" s="86"/>
      <c r="AB366" s="86"/>
      <c r="AC366" s="86"/>
    </row>
    <row r="367" spans="1:29" ht="15.75" customHeight="1">
      <c r="A367" s="251"/>
      <c r="B367" s="251"/>
      <c r="C367" s="251"/>
      <c r="D367" s="251"/>
      <c r="E367" s="251"/>
      <c r="F367" s="251"/>
      <c r="G367" s="251"/>
      <c r="H367" s="251"/>
      <c r="I367" s="251"/>
      <c r="J367" s="251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251"/>
      <c r="W367" s="251"/>
      <c r="X367" s="251"/>
      <c r="Y367" s="251"/>
      <c r="Z367" s="86"/>
      <c r="AA367" s="86"/>
      <c r="AB367" s="86"/>
      <c r="AC367" s="86"/>
    </row>
    <row r="368" spans="1:29" ht="15.75" customHeight="1">
      <c r="A368" s="251"/>
      <c r="B368" s="251"/>
      <c r="C368" s="251"/>
      <c r="D368" s="251"/>
      <c r="E368" s="251"/>
      <c r="F368" s="251"/>
      <c r="G368" s="251"/>
      <c r="H368" s="251"/>
      <c r="I368" s="251"/>
      <c r="J368" s="251"/>
      <c r="K368" s="251"/>
      <c r="L368" s="251"/>
      <c r="M368" s="251"/>
      <c r="N368" s="251"/>
      <c r="O368" s="251"/>
      <c r="P368" s="251"/>
      <c r="Q368" s="251"/>
      <c r="R368" s="251"/>
      <c r="S368" s="251"/>
      <c r="T368" s="251"/>
      <c r="U368" s="251"/>
      <c r="V368" s="251"/>
      <c r="W368" s="251"/>
      <c r="X368" s="251"/>
      <c r="Y368" s="251"/>
      <c r="Z368" s="86"/>
      <c r="AA368" s="86"/>
      <c r="AB368" s="86"/>
      <c r="AC368" s="86"/>
    </row>
    <row r="369" spans="1:29" ht="15.75" customHeight="1">
      <c r="A369" s="251"/>
      <c r="B369" s="251"/>
      <c r="C369" s="251"/>
      <c r="D369" s="251"/>
      <c r="E369" s="251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1"/>
      <c r="S369" s="251"/>
      <c r="T369" s="251"/>
      <c r="U369" s="251"/>
      <c r="V369" s="251"/>
      <c r="W369" s="251"/>
      <c r="X369" s="251"/>
      <c r="Y369" s="251"/>
      <c r="Z369" s="86"/>
      <c r="AA369" s="86"/>
      <c r="AB369" s="86"/>
      <c r="AC369" s="86"/>
    </row>
    <row r="370" spans="1:29" ht="15.75" customHeight="1">
      <c r="A370" s="251"/>
      <c r="B370" s="251"/>
      <c r="C370" s="251"/>
      <c r="D370" s="251"/>
      <c r="E370" s="251"/>
      <c r="F370" s="251"/>
      <c r="G370" s="251"/>
      <c r="H370" s="251"/>
      <c r="I370" s="251"/>
      <c r="J370" s="251"/>
      <c r="K370" s="251"/>
      <c r="L370" s="251"/>
      <c r="M370" s="251"/>
      <c r="N370" s="251"/>
      <c r="O370" s="251"/>
      <c r="P370" s="251"/>
      <c r="Q370" s="251"/>
      <c r="R370" s="251"/>
      <c r="S370" s="251"/>
      <c r="T370" s="251"/>
      <c r="U370" s="251"/>
      <c r="V370" s="251"/>
      <c r="W370" s="251"/>
      <c r="X370" s="251"/>
      <c r="Y370" s="251"/>
      <c r="Z370" s="86"/>
      <c r="AA370" s="86"/>
      <c r="AB370" s="86"/>
      <c r="AC370" s="86"/>
    </row>
    <row r="371" spans="1:29" ht="15.75" customHeight="1">
      <c r="A371" s="251"/>
      <c r="B371" s="251"/>
      <c r="C371" s="251"/>
      <c r="D371" s="251"/>
      <c r="E371" s="251"/>
      <c r="F371" s="251"/>
      <c r="G371" s="251"/>
      <c r="H371" s="251"/>
      <c r="I371" s="251"/>
      <c r="J371" s="251"/>
      <c r="K371" s="251"/>
      <c r="L371" s="251"/>
      <c r="M371" s="251"/>
      <c r="N371" s="251"/>
      <c r="O371" s="251"/>
      <c r="P371" s="251"/>
      <c r="Q371" s="251"/>
      <c r="R371" s="251"/>
      <c r="S371" s="251"/>
      <c r="T371" s="251"/>
      <c r="U371" s="251"/>
      <c r="V371" s="251"/>
      <c r="W371" s="251"/>
      <c r="X371" s="251"/>
      <c r="Y371" s="251"/>
      <c r="Z371" s="86"/>
      <c r="AA371" s="86"/>
      <c r="AB371" s="86"/>
      <c r="AC371" s="86"/>
    </row>
    <row r="372" spans="1:29" ht="15.75" customHeight="1">
      <c r="A372" s="251"/>
      <c r="B372" s="251"/>
      <c r="C372" s="251"/>
      <c r="D372" s="251"/>
      <c r="E372" s="251"/>
      <c r="F372" s="251"/>
      <c r="G372" s="251"/>
      <c r="H372" s="251"/>
      <c r="I372" s="251"/>
      <c r="J372" s="251"/>
      <c r="K372" s="251"/>
      <c r="L372" s="251"/>
      <c r="M372" s="251"/>
      <c r="N372" s="251"/>
      <c r="O372" s="251"/>
      <c r="P372" s="251"/>
      <c r="Q372" s="251"/>
      <c r="R372" s="251"/>
      <c r="S372" s="251"/>
      <c r="T372" s="251"/>
      <c r="U372" s="251"/>
      <c r="V372" s="251"/>
      <c r="W372" s="251"/>
      <c r="X372" s="251"/>
      <c r="Y372" s="251"/>
      <c r="Z372" s="86"/>
      <c r="AA372" s="86"/>
      <c r="AB372" s="86"/>
      <c r="AC372" s="86"/>
    </row>
    <row r="373" spans="1:29" ht="15.75" customHeight="1">
      <c r="A373" s="251"/>
      <c r="B373" s="251"/>
      <c r="C373" s="251"/>
      <c r="D373" s="251"/>
      <c r="E373" s="251"/>
      <c r="F373" s="251"/>
      <c r="G373" s="251"/>
      <c r="H373" s="251"/>
      <c r="I373" s="251"/>
      <c r="J373" s="251"/>
      <c r="K373" s="251"/>
      <c r="L373" s="251"/>
      <c r="M373" s="251"/>
      <c r="N373" s="251"/>
      <c r="O373" s="251"/>
      <c r="P373" s="251"/>
      <c r="Q373" s="251"/>
      <c r="R373" s="251"/>
      <c r="S373" s="251"/>
      <c r="T373" s="251"/>
      <c r="U373" s="251"/>
      <c r="V373" s="251"/>
      <c r="W373" s="251"/>
      <c r="X373" s="251"/>
      <c r="Y373" s="251"/>
      <c r="Z373" s="86"/>
      <c r="AA373" s="86"/>
      <c r="AB373" s="86"/>
      <c r="AC373" s="86"/>
    </row>
    <row r="374" spans="1:29" ht="15.75" customHeight="1">
      <c r="A374" s="251"/>
      <c r="B374" s="251"/>
      <c r="C374" s="251"/>
      <c r="D374" s="251"/>
      <c r="E374" s="251"/>
      <c r="F374" s="251"/>
      <c r="G374" s="251"/>
      <c r="H374" s="251"/>
      <c r="I374" s="251"/>
      <c r="J374" s="251"/>
      <c r="K374" s="251"/>
      <c r="L374" s="251"/>
      <c r="M374" s="251"/>
      <c r="N374" s="251"/>
      <c r="O374" s="251"/>
      <c r="P374" s="251"/>
      <c r="Q374" s="251"/>
      <c r="R374" s="251"/>
      <c r="S374" s="251"/>
      <c r="T374" s="251"/>
      <c r="U374" s="251"/>
      <c r="V374" s="251"/>
      <c r="W374" s="251"/>
      <c r="X374" s="251"/>
      <c r="Y374" s="251"/>
      <c r="Z374" s="86"/>
      <c r="AA374" s="86"/>
      <c r="AB374" s="86"/>
      <c r="AC374" s="86"/>
    </row>
    <row r="375" spans="1:29" ht="15.75" customHeight="1">
      <c r="A375" s="251"/>
      <c r="B375" s="251"/>
      <c r="C375" s="251"/>
      <c r="D375" s="251"/>
      <c r="E375" s="251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51"/>
      <c r="Z375" s="86"/>
      <c r="AA375" s="86"/>
      <c r="AB375" s="86"/>
      <c r="AC375" s="86"/>
    </row>
    <row r="376" spans="1:29" ht="15.75" customHeight="1">
      <c r="A376" s="251"/>
      <c r="B376" s="251"/>
      <c r="C376" s="251"/>
      <c r="D376" s="251"/>
      <c r="E376" s="251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86"/>
      <c r="AA376" s="86"/>
      <c r="AB376" s="86"/>
      <c r="AC376" s="86"/>
    </row>
    <row r="377" spans="1:29" ht="15.75" customHeight="1">
      <c r="A377" s="251"/>
      <c r="B377" s="251"/>
      <c r="C377" s="251"/>
      <c r="D377" s="251"/>
      <c r="E377" s="251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  <c r="R377" s="251"/>
      <c r="S377" s="251"/>
      <c r="T377" s="251"/>
      <c r="U377" s="251"/>
      <c r="V377" s="251"/>
      <c r="W377" s="251"/>
      <c r="X377" s="251"/>
      <c r="Y377" s="251"/>
      <c r="Z377" s="86"/>
      <c r="AA377" s="86"/>
      <c r="AB377" s="86"/>
      <c r="AC377" s="86"/>
    </row>
    <row r="378" spans="1:29" ht="15.75" customHeight="1">
      <c r="A378" s="251"/>
      <c r="B378" s="251"/>
      <c r="C378" s="251"/>
      <c r="D378" s="251"/>
      <c r="E378" s="251"/>
      <c r="F378" s="251"/>
      <c r="G378" s="251"/>
      <c r="H378" s="251"/>
      <c r="I378" s="251"/>
      <c r="J378" s="251"/>
      <c r="K378" s="251"/>
      <c r="L378" s="251"/>
      <c r="M378" s="251"/>
      <c r="N378" s="251"/>
      <c r="O378" s="251"/>
      <c r="P378" s="251"/>
      <c r="Q378" s="251"/>
      <c r="R378" s="251"/>
      <c r="S378" s="251"/>
      <c r="T378" s="251"/>
      <c r="U378" s="251"/>
      <c r="V378" s="251"/>
      <c r="W378" s="251"/>
      <c r="X378" s="251"/>
      <c r="Y378" s="251"/>
      <c r="Z378" s="86"/>
      <c r="AA378" s="86"/>
      <c r="AB378" s="86"/>
      <c r="AC378" s="86"/>
    </row>
    <row r="379" spans="1:29" ht="15.75" customHeight="1">
      <c r="A379" s="251"/>
      <c r="B379" s="251"/>
      <c r="C379" s="251"/>
      <c r="D379" s="251"/>
      <c r="E379" s="251"/>
      <c r="F379" s="251"/>
      <c r="G379" s="251"/>
      <c r="H379" s="251"/>
      <c r="I379" s="251"/>
      <c r="J379" s="251"/>
      <c r="K379" s="251"/>
      <c r="L379" s="251"/>
      <c r="M379" s="251"/>
      <c r="N379" s="251"/>
      <c r="O379" s="251"/>
      <c r="P379" s="251"/>
      <c r="Q379" s="251"/>
      <c r="R379" s="251"/>
      <c r="S379" s="251"/>
      <c r="T379" s="251"/>
      <c r="U379" s="251"/>
      <c r="V379" s="251"/>
      <c r="W379" s="251"/>
      <c r="X379" s="251"/>
      <c r="Y379" s="251"/>
      <c r="Z379" s="86"/>
      <c r="AA379" s="86"/>
      <c r="AB379" s="86"/>
      <c r="AC379" s="86"/>
    </row>
    <row r="380" spans="1:29" ht="15.75" customHeight="1">
      <c r="A380" s="251"/>
      <c r="B380" s="251"/>
      <c r="C380" s="251"/>
      <c r="D380" s="251"/>
      <c r="E380" s="251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86"/>
      <c r="AA380" s="86"/>
      <c r="AB380" s="86"/>
      <c r="AC380" s="86"/>
    </row>
    <row r="381" spans="1:29" ht="15.75" customHeight="1">
      <c r="A381" s="251"/>
      <c r="B381" s="251"/>
      <c r="C381" s="251"/>
      <c r="D381" s="251"/>
      <c r="E381" s="251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86"/>
      <c r="AA381" s="86"/>
      <c r="AB381" s="86"/>
      <c r="AC381" s="86"/>
    </row>
    <row r="382" spans="1:29" ht="15.75" customHeight="1">
      <c r="A382" s="251"/>
      <c r="B382" s="251"/>
      <c r="C382" s="251"/>
      <c r="D382" s="251"/>
      <c r="E382" s="251"/>
      <c r="F382" s="251"/>
      <c r="G382" s="251"/>
      <c r="H382" s="251"/>
      <c r="I382" s="251"/>
      <c r="J382" s="251"/>
      <c r="K382" s="251"/>
      <c r="L382" s="251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51"/>
      <c r="Z382" s="86"/>
      <c r="AA382" s="86"/>
      <c r="AB382" s="86"/>
      <c r="AC382" s="86"/>
    </row>
    <row r="383" spans="1:29" ht="15.75" customHeight="1">
      <c r="A383" s="251"/>
      <c r="B383" s="251"/>
      <c r="C383" s="251"/>
      <c r="D383" s="251"/>
      <c r="E383" s="251"/>
      <c r="F383" s="251"/>
      <c r="G383" s="251"/>
      <c r="H383" s="251"/>
      <c r="I383" s="251"/>
      <c r="J383" s="251"/>
      <c r="K383" s="251"/>
      <c r="L383" s="251"/>
      <c r="M383" s="251"/>
      <c r="N383" s="251"/>
      <c r="O383" s="251"/>
      <c r="P383" s="251"/>
      <c r="Q383" s="251"/>
      <c r="R383" s="251"/>
      <c r="S383" s="251"/>
      <c r="T383" s="251"/>
      <c r="U383" s="251"/>
      <c r="V383" s="251"/>
      <c r="W383" s="251"/>
      <c r="X383" s="251"/>
      <c r="Y383" s="251"/>
      <c r="Z383" s="86"/>
      <c r="AA383" s="86"/>
      <c r="AB383" s="86"/>
      <c r="AC383" s="86"/>
    </row>
    <row r="384" spans="1:29" ht="15.75" customHeight="1">
      <c r="A384" s="251"/>
      <c r="B384" s="251"/>
      <c r="C384" s="251"/>
      <c r="D384" s="251"/>
      <c r="E384" s="251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1"/>
      <c r="S384" s="251"/>
      <c r="T384" s="251"/>
      <c r="U384" s="251"/>
      <c r="V384" s="251"/>
      <c r="W384" s="251"/>
      <c r="X384" s="251"/>
      <c r="Y384" s="251"/>
      <c r="Z384" s="86"/>
      <c r="AA384" s="86"/>
      <c r="AB384" s="86"/>
      <c r="AC384" s="86"/>
    </row>
    <row r="385" spans="1:29" ht="15.75" customHeight="1">
      <c r="A385" s="251"/>
      <c r="B385" s="251"/>
      <c r="C385" s="251"/>
      <c r="D385" s="251"/>
      <c r="E385" s="251"/>
      <c r="F385" s="251"/>
      <c r="G385" s="251"/>
      <c r="H385" s="251"/>
      <c r="I385" s="251"/>
      <c r="J385" s="251"/>
      <c r="K385" s="251"/>
      <c r="L385" s="251"/>
      <c r="M385" s="251"/>
      <c r="N385" s="251"/>
      <c r="O385" s="251"/>
      <c r="P385" s="251"/>
      <c r="Q385" s="251"/>
      <c r="R385" s="251"/>
      <c r="S385" s="251"/>
      <c r="T385" s="251"/>
      <c r="U385" s="251"/>
      <c r="V385" s="251"/>
      <c r="W385" s="251"/>
      <c r="X385" s="251"/>
      <c r="Y385" s="251"/>
      <c r="Z385" s="86"/>
      <c r="AA385" s="86"/>
      <c r="AB385" s="86"/>
      <c r="AC385" s="86"/>
    </row>
    <row r="386" spans="1:29" ht="15.75" customHeight="1">
      <c r="A386" s="251"/>
      <c r="B386" s="251"/>
      <c r="C386" s="251"/>
      <c r="D386" s="251"/>
      <c r="E386" s="251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86"/>
      <c r="AA386" s="86"/>
      <c r="AB386" s="86"/>
      <c r="AC386" s="86"/>
    </row>
    <row r="387" spans="1:29" ht="15.75" customHeight="1">
      <c r="A387" s="251"/>
      <c r="B387" s="251"/>
      <c r="C387" s="251"/>
      <c r="D387" s="251"/>
      <c r="E387" s="251"/>
      <c r="F387" s="251"/>
      <c r="G387" s="251"/>
      <c r="H387" s="251"/>
      <c r="I387" s="251"/>
      <c r="J387" s="251"/>
      <c r="K387" s="251"/>
      <c r="L387" s="251"/>
      <c r="M387" s="251"/>
      <c r="N387" s="251"/>
      <c r="O387" s="251"/>
      <c r="P387" s="251"/>
      <c r="Q387" s="251"/>
      <c r="R387" s="251"/>
      <c r="S387" s="251"/>
      <c r="T387" s="251"/>
      <c r="U387" s="251"/>
      <c r="V387" s="251"/>
      <c r="W387" s="251"/>
      <c r="X387" s="251"/>
      <c r="Y387" s="251"/>
      <c r="Z387" s="86"/>
      <c r="AA387" s="86"/>
      <c r="AB387" s="86"/>
      <c r="AC387" s="86"/>
    </row>
    <row r="388" spans="1:29" ht="15.75" customHeight="1">
      <c r="A388" s="251"/>
      <c r="B388" s="251"/>
      <c r="C388" s="251"/>
      <c r="D388" s="251"/>
      <c r="E388" s="251"/>
      <c r="F388" s="251"/>
      <c r="G388" s="251"/>
      <c r="H388" s="251"/>
      <c r="I388" s="251"/>
      <c r="J388" s="251"/>
      <c r="K388" s="251"/>
      <c r="L388" s="251"/>
      <c r="M388" s="251"/>
      <c r="N388" s="251"/>
      <c r="O388" s="251"/>
      <c r="P388" s="251"/>
      <c r="Q388" s="251"/>
      <c r="R388" s="251"/>
      <c r="S388" s="251"/>
      <c r="T388" s="251"/>
      <c r="U388" s="251"/>
      <c r="V388" s="251"/>
      <c r="W388" s="251"/>
      <c r="X388" s="251"/>
      <c r="Y388" s="251"/>
      <c r="Z388" s="86"/>
      <c r="AA388" s="86"/>
      <c r="AB388" s="86"/>
      <c r="AC388" s="86"/>
    </row>
    <row r="389" spans="1:29" ht="15.75" customHeight="1">
      <c r="A389" s="251"/>
      <c r="B389" s="251"/>
      <c r="C389" s="251"/>
      <c r="D389" s="251"/>
      <c r="E389" s="251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1"/>
      <c r="S389" s="251"/>
      <c r="T389" s="251"/>
      <c r="U389" s="251"/>
      <c r="V389" s="251"/>
      <c r="W389" s="251"/>
      <c r="X389" s="251"/>
      <c r="Y389" s="251"/>
      <c r="Z389" s="86"/>
      <c r="AA389" s="86"/>
      <c r="AB389" s="86"/>
      <c r="AC389" s="86"/>
    </row>
    <row r="390" spans="1:29" ht="15.75" customHeight="1">
      <c r="A390" s="251"/>
      <c r="B390" s="251"/>
      <c r="C390" s="251"/>
      <c r="D390" s="251"/>
      <c r="E390" s="251"/>
      <c r="F390" s="251"/>
      <c r="G390" s="251"/>
      <c r="H390" s="251"/>
      <c r="I390" s="251"/>
      <c r="J390" s="251"/>
      <c r="K390" s="251"/>
      <c r="L390" s="251"/>
      <c r="M390" s="251"/>
      <c r="N390" s="251"/>
      <c r="O390" s="251"/>
      <c r="P390" s="251"/>
      <c r="Q390" s="251"/>
      <c r="R390" s="251"/>
      <c r="S390" s="251"/>
      <c r="T390" s="251"/>
      <c r="U390" s="251"/>
      <c r="V390" s="251"/>
      <c r="W390" s="251"/>
      <c r="X390" s="251"/>
      <c r="Y390" s="251"/>
      <c r="Z390" s="86"/>
      <c r="AA390" s="86"/>
      <c r="AB390" s="86"/>
      <c r="AC390" s="86"/>
    </row>
    <row r="391" spans="1:29" ht="15.75" customHeight="1">
      <c r="A391" s="251"/>
      <c r="B391" s="251"/>
      <c r="C391" s="251"/>
      <c r="D391" s="251"/>
      <c r="E391" s="251"/>
      <c r="F391" s="251"/>
      <c r="G391" s="251"/>
      <c r="H391" s="251"/>
      <c r="I391" s="251"/>
      <c r="J391" s="251"/>
      <c r="K391" s="251"/>
      <c r="L391" s="251"/>
      <c r="M391" s="251"/>
      <c r="N391" s="251"/>
      <c r="O391" s="251"/>
      <c r="P391" s="251"/>
      <c r="Q391" s="251"/>
      <c r="R391" s="251"/>
      <c r="S391" s="251"/>
      <c r="T391" s="251"/>
      <c r="U391" s="251"/>
      <c r="V391" s="251"/>
      <c r="W391" s="251"/>
      <c r="X391" s="251"/>
      <c r="Y391" s="251"/>
      <c r="Z391" s="86"/>
      <c r="AA391" s="86"/>
      <c r="AB391" s="86"/>
      <c r="AC391" s="86"/>
    </row>
    <row r="392" spans="1:29" ht="15.75" customHeight="1">
      <c r="A392" s="251"/>
      <c r="B392" s="251"/>
      <c r="C392" s="251"/>
      <c r="D392" s="251"/>
      <c r="E392" s="251"/>
      <c r="F392" s="251"/>
      <c r="G392" s="251"/>
      <c r="H392" s="251"/>
      <c r="I392" s="251"/>
      <c r="J392" s="251"/>
      <c r="K392" s="251"/>
      <c r="L392" s="251"/>
      <c r="M392" s="251"/>
      <c r="N392" s="251"/>
      <c r="O392" s="251"/>
      <c r="P392" s="251"/>
      <c r="Q392" s="251"/>
      <c r="R392" s="251"/>
      <c r="S392" s="251"/>
      <c r="T392" s="251"/>
      <c r="U392" s="251"/>
      <c r="V392" s="251"/>
      <c r="W392" s="251"/>
      <c r="X392" s="251"/>
      <c r="Y392" s="251"/>
      <c r="Z392" s="86"/>
      <c r="AA392" s="86"/>
      <c r="AB392" s="86"/>
      <c r="AC392" s="86"/>
    </row>
    <row r="393" spans="1:29" ht="15.75" customHeight="1">
      <c r="A393" s="251"/>
      <c r="B393" s="251"/>
      <c r="C393" s="251"/>
      <c r="D393" s="251"/>
      <c r="E393" s="251"/>
      <c r="F393" s="251"/>
      <c r="G393" s="251"/>
      <c r="H393" s="251"/>
      <c r="I393" s="251"/>
      <c r="J393" s="251"/>
      <c r="K393" s="251"/>
      <c r="L393" s="251"/>
      <c r="M393" s="251"/>
      <c r="N393" s="251"/>
      <c r="O393" s="251"/>
      <c r="P393" s="251"/>
      <c r="Q393" s="251"/>
      <c r="R393" s="251"/>
      <c r="S393" s="251"/>
      <c r="T393" s="251"/>
      <c r="U393" s="251"/>
      <c r="V393" s="251"/>
      <c r="W393" s="251"/>
      <c r="X393" s="251"/>
      <c r="Y393" s="251"/>
      <c r="Z393" s="86"/>
      <c r="AA393" s="86"/>
      <c r="AB393" s="86"/>
      <c r="AC393" s="86"/>
    </row>
    <row r="394" spans="1:29" ht="15.75" customHeight="1">
      <c r="A394" s="251"/>
      <c r="B394" s="251"/>
      <c r="C394" s="251"/>
      <c r="D394" s="251"/>
      <c r="E394" s="251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1"/>
      <c r="S394" s="251"/>
      <c r="T394" s="251"/>
      <c r="U394" s="251"/>
      <c r="V394" s="251"/>
      <c r="W394" s="251"/>
      <c r="X394" s="251"/>
      <c r="Y394" s="251"/>
      <c r="Z394" s="86"/>
      <c r="AA394" s="86"/>
      <c r="AB394" s="86"/>
      <c r="AC394" s="86"/>
    </row>
    <row r="395" spans="1:29" ht="15.75" customHeight="1">
      <c r="A395" s="251"/>
      <c r="B395" s="251"/>
      <c r="C395" s="251"/>
      <c r="D395" s="251"/>
      <c r="E395" s="251"/>
      <c r="F395" s="251"/>
      <c r="G395" s="251"/>
      <c r="H395" s="251"/>
      <c r="I395" s="251"/>
      <c r="J395" s="251"/>
      <c r="K395" s="251"/>
      <c r="L395" s="251"/>
      <c r="M395" s="251"/>
      <c r="N395" s="251"/>
      <c r="O395" s="251"/>
      <c r="P395" s="251"/>
      <c r="Q395" s="251"/>
      <c r="R395" s="251"/>
      <c r="S395" s="251"/>
      <c r="T395" s="251"/>
      <c r="U395" s="251"/>
      <c r="V395" s="251"/>
      <c r="W395" s="251"/>
      <c r="X395" s="251"/>
      <c r="Y395" s="251"/>
      <c r="Z395" s="86"/>
      <c r="AA395" s="86"/>
      <c r="AB395" s="86"/>
      <c r="AC395" s="86"/>
    </row>
    <row r="396" spans="1:29" ht="15.75" customHeight="1">
      <c r="A396" s="251"/>
      <c r="B396" s="251"/>
      <c r="C396" s="251"/>
      <c r="D396" s="251"/>
      <c r="E396" s="251"/>
      <c r="F396" s="251"/>
      <c r="G396" s="251"/>
      <c r="H396" s="251"/>
      <c r="I396" s="251"/>
      <c r="J396" s="251"/>
      <c r="K396" s="251"/>
      <c r="L396" s="251"/>
      <c r="M396" s="251"/>
      <c r="N396" s="251"/>
      <c r="O396" s="251"/>
      <c r="P396" s="251"/>
      <c r="Q396" s="251"/>
      <c r="R396" s="251"/>
      <c r="S396" s="251"/>
      <c r="T396" s="251"/>
      <c r="U396" s="251"/>
      <c r="V396" s="251"/>
      <c r="W396" s="251"/>
      <c r="X396" s="251"/>
      <c r="Y396" s="251"/>
      <c r="Z396" s="86"/>
      <c r="AA396" s="86"/>
      <c r="AB396" s="86"/>
      <c r="AC396" s="86"/>
    </row>
    <row r="397" spans="1:29" ht="15.75" customHeight="1">
      <c r="A397" s="251"/>
      <c r="B397" s="251"/>
      <c r="C397" s="251"/>
      <c r="D397" s="251"/>
      <c r="E397" s="251"/>
      <c r="F397" s="251"/>
      <c r="G397" s="251"/>
      <c r="H397" s="251"/>
      <c r="I397" s="251"/>
      <c r="J397" s="251"/>
      <c r="K397" s="251"/>
      <c r="L397" s="251"/>
      <c r="M397" s="251"/>
      <c r="N397" s="251"/>
      <c r="O397" s="251"/>
      <c r="P397" s="251"/>
      <c r="Q397" s="251"/>
      <c r="R397" s="251"/>
      <c r="S397" s="251"/>
      <c r="T397" s="251"/>
      <c r="U397" s="251"/>
      <c r="V397" s="251"/>
      <c r="W397" s="251"/>
      <c r="X397" s="251"/>
      <c r="Y397" s="251"/>
      <c r="Z397" s="86"/>
      <c r="AA397" s="86"/>
      <c r="AB397" s="86"/>
      <c r="AC397" s="86"/>
    </row>
    <row r="398" spans="1:29" ht="15.75" customHeight="1">
      <c r="A398" s="251"/>
      <c r="B398" s="251"/>
      <c r="C398" s="251"/>
      <c r="D398" s="251"/>
      <c r="E398" s="251"/>
      <c r="F398" s="251"/>
      <c r="G398" s="251"/>
      <c r="H398" s="251"/>
      <c r="I398" s="251"/>
      <c r="J398" s="251"/>
      <c r="K398" s="251"/>
      <c r="L398" s="251"/>
      <c r="M398" s="251"/>
      <c r="N398" s="251"/>
      <c r="O398" s="251"/>
      <c r="P398" s="251"/>
      <c r="Q398" s="251"/>
      <c r="R398" s="251"/>
      <c r="S398" s="251"/>
      <c r="T398" s="251"/>
      <c r="U398" s="251"/>
      <c r="V398" s="251"/>
      <c r="W398" s="251"/>
      <c r="X398" s="251"/>
      <c r="Y398" s="251"/>
      <c r="Z398" s="86"/>
      <c r="AA398" s="86"/>
      <c r="AB398" s="86"/>
      <c r="AC398" s="86"/>
    </row>
    <row r="399" spans="1:29" ht="15.75" customHeight="1">
      <c r="A399" s="251"/>
      <c r="B399" s="251"/>
      <c r="C399" s="251"/>
      <c r="D399" s="251"/>
      <c r="E399" s="251"/>
      <c r="F399" s="251"/>
      <c r="G399" s="251"/>
      <c r="H399" s="251"/>
      <c r="I399" s="251"/>
      <c r="J399" s="251"/>
      <c r="K399" s="251"/>
      <c r="L399" s="251"/>
      <c r="M399" s="251"/>
      <c r="N399" s="251"/>
      <c r="O399" s="251"/>
      <c r="P399" s="251"/>
      <c r="Q399" s="251"/>
      <c r="R399" s="251"/>
      <c r="S399" s="251"/>
      <c r="T399" s="251"/>
      <c r="U399" s="251"/>
      <c r="V399" s="251"/>
      <c r="W399" s="251"/>
      <c r="X399" s="251"/>
      <c r="Y399" s="251"/>
      <c r="Z399" s="86"/>
      <c r="AA399" s="86"/>
      <c r="AB399" s="86"/>
      <c r="AC399" s="86"/>
    </row>
    <row r="400" spans="1:29" ht="15.75" customHeight="1">
      <c r="A400" s="251"/>
      <c r="B400" s="251"/>
      <c r="C400" s="251"/>
      <c r="D400" s="25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1"/>
      <c r="O400" s="251"/>
      <c r="P400" s="251"/>
      <c r="Q400" s="251"/>
      <c r="R400" s="251"/>
      <c r="S400" s="251"/>
      <c r="T400" s="251"/>
      <c r="U400" s="251"/>
      <c r="V400" s="251"/>
      <c r="W400" s="251"/>
      <c r="X400" s="251"/>
      <c r="Y400" s="251"/>
      <c r="Z400" s="86"/>
      <c r="AA400" s="86"/>
      <c r="AB400" s="86"/>
      <c r="AC400" s="86"/>
    </row>
    <row r="401" spans="1:29" ht="15.75" customHeight="1">
      <c r="A401" s="251"/>
      <c r="B401" s="251"/>
      <c r="C401" s="251"/>
      <c r="D401" s="25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P401" s="251"/>
      <c r="Q401" s="251"/>
      <c r="R401" s="251"/>
      <c r="S401" s="251"/>
      <c r="T401" s="251"/>
      <c r="U401" s="251"/>
      <c r="V401" s="251"/>
      <c r="W401" s="251"/>
      <c r="X401" s="251"/>
      <c r="Y401" s="251"/>
      <c r="Z401" s="86"/>
      <c r="AA401" s="86"/>
      <c r="AB401" s="86"/>
      <c r="AC401" s="86"/>
    </row>
    <row r="402" spans="1:29" ht="15.75" customHeight="1">
      <c r="A402" s="251"/>
      <c r="B402" s="251"/>
      <c r="C402" s="251"/>
      <c r="D402" s="251"/>
      <c r="E402" s="251"/>
      <c r="F402" s="251"/>
      <c r="G402" s="251"/>
      <c r="H402" s="251"/>
      <c r="I402" s="251"/>
      <c r="J402" s="251"/>
      <c r="K402" s="251"/>
      <c r="L402" s="251"/>
      <c r="M402" s="251"/>
      <c r="N402" s="251"/>
      <c r="O402" s="251"/>
      <c r="P402" s="251"/>
      <c r="Q402" s="251"/>
      <c r="R402" s="251"/>
      <c r="S402" s="251"/>
      <c r="T402" s="251"/>
      <c r="U402" s="251"/>
      <c r="V402" s="251"/>
      <c r="W402" s="251"/>
      <c r="X402" s="251"/>
      <c r="Y402" s="251"/>
      <c r="Z402" s="86"/>
      <c r="AA402" s="86"/>
      <c r="AB402" s="86"/>
      <c r="AC402" s="86"/>
    </row>
    <row r="403" spans="1:29" ht="15.75" customHeight="1">
      <c r="A403" s="251"/>
      <c r="B403" s="251"/>
      <c r="C403" s="251"/>
      <c r="D403" s="251"/>
      <c r="E403" s="251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251"/>
      <c r="T403" s="251"/>
      <c r="U403" s="251"/>
      <c r="V403" s="251"/>
      <c r="W403" s="251"/>
      <c r="X403" s="251"/>
      <c r="Y403" s="251"/>
      <c r="Z403" s="86"/>
      <c r="AA403" s="86"/>
      <c r="AB403" s="86"/>
      <c r="AC403" s="86"/>
    </row>
    <row r="404" spans="1:29" ht="15.75" customHeight="1">
      <c r="A404" s="251"/>
      <c r="B404" s="251"/>
      <c r="C404" s="251"/>
      <c r="D404" s="251"/>
      <c r="E404" s="251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251"/>
      <c r="X404" s="251"/>
      <c r="Y404" s="251"/>
      <c r="Z404" s="86"/>
      <c r="AA404" s="86"/>
      <c r="AB404" s="86"/>
      <c r="AC404" s="86"/>
    </row>
    <row r="405" spans="1:29" ht="15.75" customHeight="1">
      <c r="A405" s="251"/>
      <c r="B405" s="251"/>
      <c r="C405" s="251"/>
      <c r="D405" s="251"/>
      <c r="E405" s="251"/>
      <c r="F405" s="251"/>
      <c r="G405" s="251"/>
      <c r="H405" s="251"/>
      <c r="I405" s="251"/>
      <c r="J405" s="251"/>
      <c r="K405" s="251"/>
      <c r="L405" s="251"/>
      <c r="M405" s="251"/>
      <c r="N405" s="251"/>
      <c r="O405" s="251"/>
      <c r="P405" s="251"/>
      <c r="Q405" s="251"/>
      <c r="R405" s="251"/>
      <c r="S405" s="251"/>
      <c r="T405" s="251"/>
      <c r="U405" s="251"/>
      <c r="V405" s="251"/>
      <c r="W405" s="251"/>
      <c r="X405" s="251"/>
      <c r="Y405" s="251"/>
      <c r="Z405" s="86"/>
      <c r="AA405" s="86"/>
      <c r="AB405" s="86"/>
      <c r="AC405" s="86"/>
    </row>
    <row r="406" spans="1:29" ht="15.75" customHeight="1">
      <c r="A406" s="251"/>
      <c r="B406" s="251"/>
      <c r="C406" s="251"/>
      <c r="D406" s="251"/>
      <c r="E406" s="251"/>
      <c r="F406" s="251"/>
      <c r="G406" s="251"/>
      <c r="H406" s="251"/>
      <c r="I406" s="251"/>
      <c r="J406" s="251"/>
      <c r="K406" s="251"/>
      <c r="L406" s="251"/>
      <c r="M406" s="251"/>
      <c r="N406" s="251"/>
      <c r="O406" s="251"/>
      <c r="P406" s="251"/>
      <c r="Q406" s="251"/>
      <c r="R406" s="251"/>
      <c r="S406" s="251"/>
      <c r="T406" s="251"/>
      <c r="U406" s="251"/>
      <c r="V406" s="251"/>
      <c r="W406" s="251"/>
      <c r="X406" s="251"/>
      <c r="Y406" s="251"/>
      <c r="Z406" s="86"/>
      <c r="AA406" s="86"/>
      <c r="AB406" s="86"/>
      <c r="AC406" s="86"/>
    </row>
    <row r="407" spans="1:29" ht="15.75" customHeight="1">
      <c r="A407" s="251"/>
      <c r="B407" s="251"/>
      <c r="C407" s="251"/>
      <c r="D407" s="251"/>
      <c r="E407" s="251"/>
      <c r="F407" s="251"/>
      <c r="G407" s="251"/>
      <c r="H407" s="251"/>
      <c r="I407" s="251"/>
      <c r="J407" s="251"/>
      <c r="K407" s="251"/>
      <c r="L407" s="251"/>
      <c r="M407" s="251"/>
      <c r="N407" s="251"/>
      <c r="O407" s="251"/>
      <c r="P407" s="251"/>
      <c r="Q407" s="251"/>
      <c r="R407" s="251"/>
      <c r="S407" s="251"/>
      <c r="T407" s="251"/>
      <c r="U407" s="251"/>
      <c r="V407" s="251"/>
      <c r="W407" s="251"/>
      <c r="X407" s="251"/>
      <c r="Y407" s="251"/>
      <c r="Z407" s="86"/>
      <c r="AA407" s="86"/>
      <c r="AB407" s="86"/>
      <c r="AC407" s="86"/>
    </row>
    <row r="408" spans="1:29" ht="15.75" customHeight="1">
      <c r="A408" s="251"/>
      <c r="B408" s="251"/>
      <c r="C408" s="251"/>
      <c r="D408" s="251"/>
      <c r="E408" s="251"/>
      <c r="F408" s="251"/>
      <c r="G408" s="251"/>
      <c r="H408" s="251"/>
      <c r="I408" s="251"/>
      <c r="J408" s="251"/>
      <c r="K408" s="251"/>
      <c r="L408" s="251"/>
      <c r="M408" s="251"/>
      <c r="N408" s="251"/>
      <c r="O408" s="251"/>
      <c r="P408" s="251"/>
      <c r="Q408" s="251"/>
      <c r="R408" s="251"/>
      <c r="S408" s="251"/>
      <c r="T408" s="251"/>
      <c r="U408" s="251"/>
      <c r="V408" s="251"/>
      <c r="W408" s="251"/>
      <c r="X408" s="251"/>
      <c r="Y408" s="251"/>
      <c r="Z408" s="86"/>
      <c r="AA408" s="86"/>
      <c r="AB408" s="86"/>
      <c r="AC408" s="86"/>
    </row>
    <row r="409" spans="1:29" ht="15.75" customHeight="1">
      <c r="A409" s="251"/>
      <c r="B409" s="251"/>
      <c r="C409" s="251"/>
      <c r="D409" s="251"/>
      <c r="E409" s="251"/>
      <c r="F409" s="251"/>
      <c r="G409" s="251"/>
      <c r="H409" s="251"/>
      <c r="I409" s="251"/>
      <c r="J409" s="251"/>
      <c r="K409" s="251"/>
      <c r="L409" s="251"/>
      <c r="M409" s="251"/>
      <c r="N409" s="251"/>
      <c r="O409" s="251"/>
      <c r="P409" s="251"/>
      <c r="Q409" s="251"/>
      <c r="R409" s="251"/>
      <c r="S409" s="251"/>
      <c r="T409" s="251"/>
      <c r="U409" s="251"/>
      <c r="V409" s="251"/>
      <c r="W409" s="251"/>
      <c r="X409" s="251"/>
      <c r="Y409" s="251"/>
      <c r="Z409" s="86"/>
      <c r="AA409" s="86"/>
      <c r="AB409" s="86"/>
      <c r="AC409" s="86"/>
    </row>
    <row r="410" spans="1:29" ht="15.75" customHeight="1">
      <c r="A410" s="251"/>
      <c r="B410" s="251"/>
      <c r="C410" s="251"/>
      <c r="D410" s="251"/>
      <c r="E410" s="251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  <c r="X410" s="251"/>
      <c r="Y410" s="251"/>
      <c r="Z410" s="86"/>
      <c r="AA410" s="86"/>
      <c r="AB410" s="86"/>
      <c r="AC410" s="86"/>
    </row>
    <row r="411" spans="1:29" ht="15.75" customHeight="1">
      <c r="A411" s="251"/>
      <c r="B411" s="251"/>
      <c r="C411" s="251"/>
      <c r="D411" s="251"/>
      <c r="E411" s="251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1"/>
      <c r="S411" s="251"/>
      <c r="T411" s="251"/>
      <c r="U411" s="251"/>
      <c r="V411" s="251"/>
      <c r="W411" s="251"/>
      <c r="X411" s="251"/>
      <c r="Y411" s="251"/>
      <c r="Z411" s="86"/>
      <c r="AA411" s="86"/>
      <c r="AB411" s="86"/>
      <c r="AC411" s="86"/>
    </row>
    <row r="412" spans="1:29" ht="15.75" customHeight="1">
      <c r="A412" s="251"/>
      <c r="B412" s="251"/>
      <c r="C412" s="251"/>
      <c r="D412" s="251"/>
      <c r="E412" s="251"/>
      <c r="F412" s="251"/>
      <c r="G412" s="251"/>
      <c r="H412" s="251"/>
      <c r="I412" s="251"/>
      <c r="J412" s="251"/>
      <c r="K412" s="251"/>
      <c r="L412" s="251"/>
      <c r="M412" s="251"/>
      <c r="N412" s="251"/>
      <c r="O412" s="251"/>
      <c r="P412" s="251"/>
      <c r="Q412" s="251"/>
      <c r="R412" s="251"/>
      <c r="S412" s="251"/>
      <c r="T412" s="251"/>
      <c r="U412" s="251"/>
      <c r="V412" s="251"/>
      <c r="W412" s="251"/>
      <c r="X412" s="251"/>
      <c r="Y412" s="251"/>
      <c r="Z412" s="86"/>
      <c r="AA412" s="86"/>
      <c r="AB412" s="86"/>
      <c r="AC412" s="86"/>
    </row>
    <row r="413" spans="1:29" ht="15.75" customHeight="1">
      <c r="A413" s="251"/>
      <c r="B413" s="251"/>
      <c r="C413" s="251"/>
      <c r="D413" s="251"/>
      <c r="E413" s="251"/>
      <c r="F413" s="251"/>
      <c r="G413" s="251"/>
      <c r="H413" s="251"/>
      <c r="I413" s="251"/>
      <c r="J413" s="251"/>
      <c r="K413" s="251"/>
      <c r="L413" s="251"/>
      <c r="M413" s="251"/>
      <c r="N413" s="251"/>
      <c r="O413" s="251"/>
      <c r="P413" s="251"/>
      <c r="Q413" s="251"/>
      <c r="R413" s="251"/>
      <c r="S413" s="251"/>
      <c r="T413" s="251"/>
      <c r="U413" s="251"/>
      <c r="V413" s="251"/>
      <c r="W413" s="251"/>
      <c r="X413" s="251"/>
      <c r="Y413" s="251"/>
      <c r="Z413" s="86"/>
      <c r="AA413" s="86"/>
      <c r="AB413" s="86"/>
      <c r="AC413" s="86"/>
    </row>
    <row r="414" spans="1:29" ht="15.75" customHeight="1">
      <c r="A414" s="251"/>
      <c r="B414" s="251"/>
      <c r="C414" s="251"/>
      <c r="D414" s="251"/>
      <c r="E414" s="251"/>
      <c r="F414" s="251"/>
      <c r="G414" s="251"/>
      <c r="H414" s="251"/>
      <c r="I414" s="251"/>
      <c r="J414" s="251"/>
      <c r="K414" s="251"/>
      <c r="L414" s="251"/>
      <c r="M414" s="251"/>
      <c r="N414" s="251"/>
      <c r="O414" s="251"/>
      <c r="P414" s="251"/>
      <c r="Q414" s="251"/>
      <c r="R414" s="251"/>
      <c r="S414" s="251"/>
      <c r="T414" s="251"/>
      <c r="U414" s="251"/>
      <c r="V414" s="251"/>
      <c r="W414" s="251"/>
      <c r="X414" s="251"/>
      <c r="Y414" s="251"/>
      <c r="Z414" s="86"/>
      <c r="AA414" s="86"/>
      <c r="AB414" s="86"/>
      <c r="AC414" s="86"/>
    </row>
    <row r="415" spans="1:29" ht="15.75" customHeight="1">
      <c r="A415" s="251"/>
      <c r="B415" s="251"/>
      <c r="C415" s="251"/>
      <c r="D415" s="251"/>
      <c r="E415" s="251"/>
      <c r="F415" s="251"/>
      <c r="G415" s="251"/>
      <c r="H415" s="251"/>
      <c r="I415" s="251"/>
      <c r="J415" s="251"/>
      <c r="K415" s="251"/>
      <c r="L415" s="251"/>
      <c r="M415" s="251"/>
      <c r="N415" s="251"/>
      <c r="O415" s="251"/>
      <c r="P415" s="251"/>
      <c r="Q415" s="251"/>
      <c r="R415" s="251"/>
      <c r="S415" s="251"/>
      <c r="T415" s="251"/>
      <c r="U415" s="251"/>
      <c r="V415" s="251"/>
      <c r="W415" s="251"/>
      <c r="X415" s="251"/>
      <c r="Y415" s="251"/>
      <c r="Z415" s="86"/>
      <c r="AA415" s="86"/>
      <c r="AB415" s="86"/>
      <c r="AC415" s="86"/>
    </row>
    <row r="416" spans="1:29" ht="15.75" customHeight="1">
      <c r="A416" s="251"/>
      <c r="B416" s="251"/>
      <c r="C416" s="251"/>
      <c r="D416" s="25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86"/>
      <c r="AA416" s="86"/>
      <c r="AB416" s="86"/>
      <c r="AC416" s="86"/>
    </row>
    <row r="417" spans="1:29" ht="15.75" customHeight="1">
      <c r="A417" s="251"/>
      <c r="B417" s="251"/>
      <c r="C417" s="251"/>
      <c r="D417" s="251"/>
      <c r="E417" s="251"/>
      <c r="F417" s="251"/>
      <c r="G417" s="251"/>
      <c r="H417" s="251"/>
      <c r="I417" s="251"/>
      <c r="J417" s="251"/>
      <c r="K417" s="251"/>
      <c r="L417" s="251"/>
      <c r="M417" s="251"/>
      <c r="N417" s="251"/>
      <c r="O417" s="251"/>
      <c r="P417" s="251"/>
      <c r="Q417" s="251"/>
      <c r="R417" s="251"/>
      <c r="S417" s="251"/>
      <c r="T417" s="251"/>
      <c r="U417" s="251"/>
      <c r="V417" s="251"/>
      <c r="W417" s="251"/>
      <c r="X417" s="251"/>
      <c r="Y417" s="251"/>
      <c r="Z417" s="86"/>
      <c r="AA417" s="86"/>
      <c r="AB417" s="86"/>
      <c r="AC417" s="86"/>
    </row>
    <row r="418" spans="1:29" ht="15.75" customHeight="1">
      <c r="A418" s="251"/>
      <c r="B418" s="251"/>
      <c r="C418" s="251"/>
      <c r="D418" s="25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86"/>
      <c r="AA418" s="86"/>
      <c r="AB418" s="86"/>
      <c r="AC418" s="86"/>
    </row>
    <row r="419" spans="1:29" ht="15.75" customHeight="1">
      <c r="A419" s="251"/>
      <c r="B419" s="251"/>
      <c r="C419" s="251"/>
      <c r="D419" s="251"/>
      <c r="E419" s="251"/>
      <c r="F419" s="251"/>
      <c r="G419" s="251"/>
      <c r="H419" s="251"/>
      <c r="I419" s="251"/>
      <c r="J419" s="251"/>
      <c r="K419" s="251"/>
      <c r="L419" s="251"/>
      <c r="M419" s="251"/>
      <c r="N419" s="251"/>
      <c r="O419" s="251"/>
      <c r="P419" s="251"/>
      <c r="Q419" s="251"/>
      <c r="R419" s="251"/>
      <c r="S419" s="251"/>
      <c r="T419" s="251"/>
      <c r="U419" s="251"/>
      <c r="V419" s="251"/>
      <c r="W419" s="251"/>
      <c r="X419" s="251"/>
      <c r="Y419" s="251"/>
      <c r="Z419" s="86"/>
      <c r="AA419" s="86"/>
      <c r="AB419" s="86"/>
      <c r="AC419" s="86"/>
    </row>
    <row r="420" spans="1:29" ht="15.75" customHeight="1">
      <c r="A420" s="251"/>
      <c r="B420" s="251"/>
      <c r="C420" s="251"/>
      <c r="D420" s="251"/>
      <c r="E420" s="251"/>
      <c r="F420" s="251"/>
      <c r="G420" s="251"/>
      <c r="H420" s="251"/>
      <c r="I420" s="251"/>
      <c r="J420" s="251"/>
      <c r="K420" s="251"/>
      <c r="L420" s="251"/>
      <c r="M420" s="251"/>
      <c r="N420" s="251"/>
      <c r="O420" s="251"/>
      <c r="P420" s="251"/>
      <c r="Q420" s="251"/>
      <c r="R420" s="251"/>
      <c r="S420" s="251"/>
      <c r="T420" s="251"/>
      <c r="U420" s="251"/>
      <c r="V420" s="251"/>
      <c r="W420" s="251"/>
      <c r="X420" s="251"/>
      <c r="Y420" s="251"/>
      <c r="Z420" s="86"/>
      <c r="AA420" s="86"/>
      <c r="AB420" s="86"/>
      <c r="AC420" s="86"/>
    </row>
    <row r="421" spans="1:29" ht="15.75" customHeight="1">
      <c r="A421" s="251"/>
      <c r="B421" s="251"/>
      <c r="C421" s="251"/>
      <c r="D421" s="251"/>
      <c r="E421" s="251"/>
      <c r="F421" s="251"/>
      <c r="G421" s="251"/>
      <c r="H421" s="251"/>
      <c r="I421" s="251"/>
      <c r="J421" s="251"/>
      <c r="K421" s="251"/>
      <c r="L421" s="251"/>
      <c r="M421" s="251"/>
      <c r="N421" s="251"/>
      <c r="O421" s="251"/>
      <c r="P421" s="251"/>
      <c r="Q421" s="251"/>
      <c r="R421" s="251"/>
      <c r="S421" s="251"/>
      <c r="T421" s="251"/>
      <c r="U421" s="251"/>
      <c r="V421" s="251"/>
      <c r="W421" s="251"/>
      <c r="X421" s="251"/>
      <c r="Y421" s="251"/>
      <c r="Z421" s="86"/>
      <c r="AA421" s="86"/>
      <c r="AB421" s="86"/>
      <c r="AC421" s="86"/>
    </row>
    <row r="422" spans="1:29" ht="15.75" customHeight="1">
      <c r="A422" s="251"/>
      <c r="B422" s="251"/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86"/>
      <c r="AA422" s="86"/>
      <c r="AB422" s="86"/>
      <c r="AC422" s="86"/>
    </row>
    <row r="423" spans="1:29" ht="15.75" customHeight="1">
      <c r="A423" s="251"/>
      <c r="B423" s="251"/>
      <c r="C423" s="251"/>
      <c r="D423" s="251"/>
      <c r="E423" s="251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86"/>
      <c r="AA423" s="86"/>
      <c r="AB423" s="86"/>
      <c r="AC423" s="86"/>
    </row>
    <row r="424" spans="1:29" ht="15.75" customHeight="1">
      <c r="A424" s="251"/>
      <c r="B424" s="251"/>
      <c r="C424" s="251"/>
      <c r="D424" s="251"/>
      <c r="E424" s="251"/>
      <c r="F424" s="251"/>
      <c r="G424" s="251"/>
      <c r="H424" s="251"/>
      <c r="I424" s="251"/>
      <c r="J424" s="251"/>
      <c r="K424" s="251"/>
      <c r="L424" s="251"/>
      <c r="M424" s="251"/>
      <c r="N424" s="251"/>
      <c r="O424" s="251"/>
      <c r="P424" s="251"/>
      <c r="Q424" s="251"/>
      <c r="R424" s="251"/>
      <c r="S424" s="251"/>
      <c r="T424" s="251"/>
      <c r="U424" s="251"/>
      <c r="V424" s="251"/>
      <c r="W424" s="251"/>
      <c r="X424" s="251"/>
      <c r="Y424" s="251"/>
      <c r="Z424" s="86"/>
      <c r="AA424" s="86"/>
      <c r="AB424" s="86"/>
      <c r="AC424" s="86"/>
    </row>
    <row r="425" spans="1:29" ht="15.75" customHeight="1">
      <c r="A425" s="251"/>
      <c r="B425" s="251"/>
      <c r="C425" s="251"/>
      <c r="D425" s="251"/>
      <c r="E425" s="251"/>
      <c r="F425" s="251"/>
      <c r="G425" s="251"/>
      <c r="H425" s="251"/>
      <c r="I425" s="251"/>
      <c r="J425" s="251"/>
      <c r="K425" s="251"/>
      <c r="L425" s="251"/>
      <c r="M425" s="251"/>
      <c r="N425" s="251"/>
      <c r="O425" s="251"/>
      <c r="P425" s="251"/>
      <c r="Q425" s="251"/>
      <c r="R425" s="251"/>
      <c r="S425" s="251"/>
      <c r="T425" s="251"/>
      <c r="U425" s="251"/>
      <c r="V425" s="251"/>
      <c r="W425" s="251"/>
      <c r="X425" s="251"/>
      <c r="Y425" s="251"/>
      <c r="Z425" s="86"/>
      <c r="AA425" s="86"/>
      <c r="AB425" s="86"/>
      <c r="AC425" s="86"/>
    </row>
    <row r="426" spans="1:29" ht="15.75" customHeight="1">
      <c r="A426" s="251"/>
      <c r="B426" s="251"/>
      <c r="C426" s="251"/>
      <c r="D426" s="251"/>
      <c r="E426" s="251"/>
      <c r="F426" s="251"/>
      <c r="G426" s="251"/>
      <c r="H426" s="251"/>
      <c r="I426" s="251"/>
      <c r="J426" s="251"/>
      <c r="K426" s="251"/>
      <c r="L426" s="251"/>
      <c r="M426" s="251"/>
      <c r="N426" s="251"/>
      <c r="O426" s="251"/>
      <c r="P426" s="251"/>
      <c r="Q426" s="251"/>
      <c r="R426" s="251"/>
      <c r="S426" s="251"/>
      <c r="T426" s="251"/>
      <c r="U426" s="251"/>
      <c r="V426" s="251"/>
      <c r="W426" s="251"/>
      <c r="X426" s="251"/>
      <c r="Y426" s="251"/>
      <c r="Z426" s="86"/>
      <c r="AA426" s="86"/>
      <c r="AB426" s="86"/>
      <c r="AC426" s="86"/>
    </row>
    <row r="427" spans="1:29" ht="15.75" customHeight="1">
      <c r="A427" s="251"/>
      <c r="B427" s="251"/>
      <c r="C427" s="251"/>
      <c r="D427" s="251"/>
      <c r="E427" s="251"/>
      <c r="F427" s="251"/>
      <c r="G427" s="251"/>
      <c r="H427" s="251"/>
      <c r="I427" s="251"/>
      <c r="J427" s="251"/>
      <c r="K427" s="251"/>
      <c r="L427" s="251"/>
      <c r="M427" s="251"/>
      <c r="N427" s="251"/>
      <c r="O427" s="251"/>
      <c r="P427" s="251"/>
      <c r="Q427" s="251"/>
      <c r="R427" s="251"/>
      <c r="S427" s="251"/>
      <c r="T427" s="251"/>
      <c r="U427" s="251"/>
      <c r="V427" s="251"/>
      <c r="W427" s="251"/>
      <c r="X427" s="251"/>
      <c r="Y427" s="251"/>
      <c r="Z427" s="86"/>
      <c r="AA427" s="86"/>
      <c r="AB427" s="86"/>
      <c r="AC427" s="86"/>
    </row>
    <row r="428" spans="1:29" ht="15.75" customHeight="1">
      <c r="A428" s="251"/>
      <c r="B428" s="251"/>
      <c r="C428" s="251"/>
      <c r="D428" s="251"/>
      <c r="E428" s="251"/>
      <c r="F428" s="251"/>
      <c r="G428" s="251"/>
      <c r="H428" s="251"/>
      <c r="I428" s="251"/>
      <c r="J428" s="251"/>
      <c r="K428" s="251"/>
      <c r="L428" s="251"/>
      <c r="M428" s="251"/>
      <c r="N428" s="251"/>
      <c r="O428" s="251"/>
      <c r="P428" s="251"/>
      <c r="Q428" s="251"/>
      <c r="R428" s="251"/>
      <c r="S428" s="251"/>
      <c r="T428" s="251"/>
      <c r="U428" s="251"/>
      <c r="V428" s="251"/>
      <c r="W428" s="251"/>
      <c r="X428" s="251"/>
      <c r="Y428" s="251"/>
      <c r="Z428" s="86"/>
      <c r="AA428" s="86"/>
      <c r="AB428" s="86"/>
      <c r="AC428" s="86"/>
    </row>
    <row r="429" spans="1:29" ht="15.75" customHeight="1">
      <c r="A429" s="251"/>
      <c r="B429" s="251"/>
      <c r="C429" s="251"/>
      <c r="D429" s="251"/>
      <c r="E429" s="251"/>
      <c r="F429" s="251"/>
      <c r="G429" s="251"/>
      <c r="H429" s="251"/>
      <c r="I429" s="251"/>
      <c r="J429" s="251"/>
      <c r="K429" s="251"/>
      <c r="L429" s="251"/>
      <c r="M429" s="251"/>
      <c r="N429" s="251"/>
      <c r="O429" s="251"/>
      <c r="P429" s="251"/>
      <c r="Q429" s="251"/>
      <c r="R429" s="251"/>
      <c r="S429" s="251"/>
      <c r="T429" s="251"/>
      <c r="U429" s="251"/>
      <c r="V429" s="251"/>
      <c r="W429" s="251"/>
      <c r="X429" s="251"/>
      <c r="Y429" s="251"/>
      <c r="Z429" s="86"/>
      <c r="AA429" s="86"/>
      <c r="AB429" s="86"/>
      <c r="AC429" s="86"/>
    </row>
    <row r="430" spans="1:29" ht="15.75" customHeight="1">
      <c r="A430" s="251"/>
      <c r="B430" s="251"/>
      <c r="C430" s="251"/>
      <c r="D430" s="251"/>
      <c r="E430" s="251"/>
      <c r="F430" s="251"/>
      <c r="G430" s="251"/>
      <c r="H430" s="251"/>
      <c r="I430" s="251"/>
      <c r="J430" s="251"/>
      <c r="K430" s="251"/>
      <c r="L430" s="251"/>
      <c r="M430" s="251"/>
      <c r="N430" s="251"/>
      <c r="O430" s="251"/>
      <c r="P430" s="251"/>
      <c r="Q430" s="251"/>
      <c r="R430" s="251"/>
      <c r="S430" s="251"/>
      <c r="T430" s="251"/>
      <c r="U430" s="251"/>
      <c r="V430" s="251"/>
      <c r="W430" s="251"/>
      <c r="X430" s="251"/>
      <c r="Y430" s="251"/>
      <c r="Z430" s="86"/>
      <c r="AA430" s="86"/>
      <c r="AB430" s="86"/>
      <c r="AC430" s="86"/>
    </row>
    <row r="431" spans="1:29" ht="15.75" customHeight="1">
      <c r="A431" s="251"/>
      <c r="B431" s="251"/>
      <c r="C431" s="251"/>
      <c r="D431" s="251"/>
      <c r="E431" s="251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1"/>
      <c r="S431" s="251"/>
      <c r="T431" s="251"/>
      <c r="U431" s="251"/>
      <c r="V431" s="251"/>
      <c r="W431" s="251"/>
      <c r="X431" s="251"/>
      <c r="Y431" s="251"/>
      <c r="Z431" s="86"/>
      <c r="AA431" s="86"/>
      <c r="AB431" s="86"/>
      <c r="AC431" s="86"/>
    </row>
    <row r="432" spans="1:29" ht="15.75" customHeight="1">
      <c r="A432" s="251"/>
      <c r="B432" s="251"/>
      <c r="C432" s="251"/>
      <c r="D432" s="251"/>
      <c r="E432" s="251"/>
      <c r="F432" s="251"/>
      <c r="G432" s="251"/>
      <c r="H432" s="251"/>
      <c r="I432" s="251"/>
      <c r="J432" s="251"/>
      <c r="K432" s="251"/>
      <c r="L432" s="251"/>
      <c r="M432" s="251"/>
      <c r="N432" s="251"/>
      <c r="O432" s="251"/>
      <c r="P432" s="251"/>
      <c r="Q432" s="251"/>
      <c r="R432" s="251"/>
      <c r="S432" s="251"/>
      <c r="T432" s="251"/>
      <c r="U432" s="251"/>
      <c r="V432" s="251"/>
      <c r="W432" s="251"/>
      <c r="X432" s="251"/>
      <c r="Y432" s="251"/>
      <c r="Z432" s="86"/>
      <c r="AA432" s="86"/>
      <c r="AB432" s="86"/>
      <c r="AC432" s="86"/>
    </row>
    <row r="433" spans="1:29" ht="15.75" customHeight="1">
      <c r="A433" s="251"/>
      <c r="B433" s="251"/>
      <c r="C433" s="251"/>
      <c r="D433" s="251"/>
      <c r="E433" s="251"/>
      <c r="F433" s="251"/>
      <c r="G433" s="251"/>
      <c r="H433" s="251"/>
      <c r="I433" s="251"/>
      <c r="J433" s="251"/>
      <c r="K433" s="251"/>
      <c r="L433" s="251"/>
      <c r="M433" s="251"/>
      <c r="N433" s="251"/>
      <c r="O433" s="251"/>
      <c r="P433" s="251"/>
      <c r="Q433" s="251"/>
      <c r="R433" s="251"/>
      <c r="S433" s="251"/>
      <c r="T433" s="251"/>
      <c r="U433" s="251"/>
      <c r="V433" s="251"/>
      <c r="W433" s="251"/>
      <c r="X433" s="251"/>
      <c r="Y433" s="251"/>
      <c r="Z433" s="86"/>
      <c r="AA433" s="86"/>
      <c r="AB433" s="86"/>
      <c r="AC433" s="86"/>
    </row>
    <row r="434" spans="1:29" ht="15.75" customHeight="1">
      <c r="A434" s="251"/>
      <c r="B434" s="251"/>
      <c r="C434" s="251"/>
      <c r="D434" s="251"/>
      <c r="E434" s="251"/>
      <c r="F434" s="251"/>
      <c r="G434" s="251"/>
      <c r="H434" s="251"/>
      <c r="I434" s="251"/>
      <c r="J434" s="251"/>
      <c r="K434" s="251"/>
      <c r="L434" s="251"/>
      <c r="M434" s="251"/>
      <c r="N434" s="251"/>
      <c r="O434" s="251"/>
      <c r="P434" s="251"/>
      <c r="Q434" s="251"/>
      <c r="R434" s="251"/>
      <c r="S434" s="251"/>
      <c r="T434" s="251"/>
      <c r="U434" s="251"/>
      <c r="V434" s="251"/>
      <c r="W434" s="251"/>
      <c r="X434" s="251"/>
      <c r="Y434" s="251"/>
      <c r="Z434" s="86"/>
      <c r="AA434" s="86"/>
      <c r="AB434" s="86"/>
      <c r="AC434" s="86"/>
    </row>
    <row r="435" spans="1:29" ht="15.75" customHeight="1">
      <c r="A435" s="251"/>
      <c r="B435" s="251"/>
      <c r="C435" s="251"/>
      <c r="D435" s="251"/>
      <c r="E435" s="251"/>
      <c r="F435" s="251"/>
      <c r="G435" s="251"/>
      <c r="H435" s="251"/>
      <c r="I435" s="251"/>
      <c r="J435" s="251"/>
      <c r="K435" s="251"/>
      <c r="L435" s="251"/>
      <c r="M435" s="251"/>
      <c r="N435" s="251"/>
      <c r="O435" s="251"/>
      <c r="P435" s="251"/>
      <c r="Q435" s="251"/>
      <c r="R435" s="251"/>
      <c r="S435" s="251"/>
      <c r="T435" s="251"/>
      <c r="U435" s="251"/>
      <c r="V435" s="251"/>
      <c r="W435" s="251"/>
      <c r="X435" s="251"/>
      <c r="Y435" s="251"/>
      <c r="Z435" s="86"/>
      <c r="AA435" s="86"/>
      <c r="AB435" s="86"/>
      <c r="AC435" s="86"/>
    </row>
    <row r="436" spans="1:29" ht="15.75" customHeight="1">
      <c r="A436" s="251"/>
      <c r="B436" s="251"/>
      <c r="C436" s="251"/>
      <c r="D436" s="25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1"/>
      <c r="S436" s="251"/>
      <c r="T436" s="251"/>
      <c r="U436" s="251"/>
      <c r="V436" s="251"/>
      <c r="W436" s="251"/>
      <c r="X436" s="251"/>
      <c r="Y436" s="251"/>
      <c r="Z436" s="86"/>
      <c r="AA436" s="86"/>
      <c r="AB436" s="86"/>
      <c r="AC436" s="86"/>
    </row>
    <row r="437" spans="1:29" ht="15.75" customHeight="1">
      <c r="A437" s="251"/>
      <c r="B437" s="251"/>
      <c r="C437" s="251"/>
      <c r="D437" s="251"/>
      <c r="E437" s="251"/>
      <c r="F437" s="251"/>
      <c r="G437" s="251"/>
      <c r="H437" s="251"/>
      <c r="I437" s="251"/>
      <c r="J437" s="251"/>
      <c r="K437" s="251"/>
      <c r="L437" s="251"/>
      <c r="M437" s="251"/>
      <c r="N437" s="251"/>
      <c r="O437" s="251"/>
      <c r="P437" s="251"/>
      <c r="Q437" s="251"/>
      <c r="R437" s="251"/>
      <c r="S437" s="251"/>
      <c r="T437" s="251"/>
      <c r="U437" s="251"/>
      <c r="V437" s="251"/>
      <c r="W437" s="251"/>
      <c r="X437" s="251"/>
      <c r="Y437" s="251"/>
      <c r="Z437" s="86"/>
      <c r="AA437" s="86"/>
      <c r="AB437" s="86"/>
      <c r="AC437" s="86"/>
    </row>
    <row r="438" spans="1:29" ht="15.75" customHeight="1">
      <c r="A438" s="251"/>
      <c r="B438" s="251"/>
      <c r="C438" s="251"/>
      <c r="D438" s="251"/>
      <c r="E438" s="251"/>
      <c r="F438" s="251"/>
      <c r="G438" s="251"/>
      <c r="H438" s="251"/>
      <c r="I438" s="251"/>
      <c r="J438" s="251"/>
      <c r="K438" s="251"/>
      <c r="L438" s="251"/>
      <c r="M438" s="251"/>
      <c r="N438" s="251"/>
      <c r="O438" s="251"/>
      <c r="P438" s="251"/>
      <c r="Q438" s="251"/>
      <c r="R438" s="251"/>
      <c r="S438" s="251"/>
      <c r="T438" s="251"/>
      <c r="U438" s="251"/>
      <c r="V438" s="251"/>
      <c r="W438" s="251"/>
      <c r="X438" s="251"/>
      <c r="Y438" s="251"/>
      <c r="Z438" s="86"/>
      <c r="AA438" s="86"/>
      <c r="AB438" s="86"/>
      <c r="AC438" s="86"/>
    </row>
    <row r="439" spans="1:29" ht="15.75" customHeight="1">
      <c r="A439" s="251"/>
      <c r="B439" s="251"/>
      <c r="C439" s="251"/>
      <c r="D439" s="251"/>
      <c r="E439" s="251"/>
      <c r="F439" s="251"/>
      <c r="G439" s="251"/>
      <c r="H439" s="251"/>
      <c r="I439" s="251"/>
      <c r="J439" s="251"/>
      <c r="K439" s="251"/>
      <c r="L439" s="251"/>
      <c r="M439" s="251"/>
      <c r="N439" s="251"/>
      <c r="O439" s="251"/>
      <c r="P439" s="251"/>
      <c r="Q439" s="251"/>
      <c r="R439" s="251"/>
      <c r="S439" s="251"/>
      <c r="T439" s="251"/>
      <c r="U439" s="251"/>
      <c r="V439" s="251"/>
      <c r="W439" s="251"/>
      <c r="X439" s="251"/>
      <c r="Y439" s="251"/>
      <c r="Z439" s="86"/>
      <c r="AA439" s="86"/>
      <c r="AB439" s="86"/>
      <c r="AC439" s="86"/>
    </row>
    <row r="440" spans="1:29" ht="15.75" customHeight="1">
      <c r="A440" s="251"/>
      <c r="B440" s="251"/>
      <c r="C440" s="251"/>
      <c r="D440" s="251"/>
      <c r="E440" s="251"/>
      <c r="F440" s="251"/>
      <c r="G440" s="251"/>
      <c r="H440" s="251"/>
      <c r="I440" s="251"/>
      <c r="J440" s="251"/>
      <c r="K440" s="251"/>
      <c r="L440" s="251"/>
      <c r="M440" s="251"/>
      <c r="N440" s="251"/>
      <c r="O440" s="251"/>
      <c r="P440" s="251"/>
      <c r="Q440" s="251"/>
      <c r="R440" s="251"/>
      <c r="S440" s="251"/>
      <c r="T440" s="251"/>
      <c r="U440" s="251"/>
      <c r="V440" s="251"/>
      <c r="W440" s="251"/>
      <c r="X440" s="251"/>
      <c r="Y440" s="251"/>
      <c r="Z440" s="86"/>
      <c r="AA440" s="86"/>
      <c r="AB440" s="86"/>
      <c r="AC440" s="86"/>
    </row>
    <row r="441" spans="1:29" ht="15.75" customHeight="1">
      <c r="A441" s="251"/>
      <c r="B441" s="251"/>
      <c r="C441" s="251"/>
      <c r="D441" s="251"/>
      <c r="E441" s="251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1"/>
      <c r="S441" s="251"/>
      <c r="T441" s="251"/>
      <c r="U441" s="251"/>
      <c r="V441" s="251"/>
      <c r="W441" s="251"/>
      <c r="X441" s="251"/>
      <c r="Y441" s="251"/>
      <c r="Z441" s="86"/>
      <c r="AA441" s="86"/>
      <c r="AB441" s="86"/>
      <c r="AC441" s="86"/>
    </row>
    <row r="442" spans="1:29" ht="15.75" customHeight="1">
      <c r="A442" s="251"/>
      <c r="B442" s="251"/>
      <c r="C442" s="251"/>
      <c r="D442" s="251"/>
      <c r="E442" s="251"/>
      <c r="F442" s="251"/>
      <c r="G442" s="251"/>
      <c r="H442" s="251"/>
      <c r="I442" s="251"/>
      <c r="J442" s="251"/>
      <c r="K442" s="251"/>
      <c r="L442" s="251"/>
      <c r="M442" s="251"/>
      <c r="N442" s="251"/>
      <c r="O442" s="251"/>
      <c r="P442" s="251"/>
      <c r="Q442" s="251"/>
      <c r="R442" s="251"/>
      <c r="S442" s="251"/>
      <c r="T442" s="251"/>
      <c r="U442" s="251"/>
      <c r="V442" s="251"/>
      <c r="W442" s="251"/>
      <c r="X442" s="251"/>
      <c r="Y442" s="251"/>
      <c r="Z442" s="86"/>
      <c r="AA442" s="86"/>
      <c r="AB442" s="86"/>
      <c r="AC442" s="86"/>
    </row>
    <row r="443" spans="1:29" ht="15.75" customHeight="1">
      <c r="A443" s="251"/>
      <c r="B443" s="251"/>
      <c r="C443" s="251"/>
      <c r="D443" s="251"/>
      <c r="E443" s="251"/>
      <c r="F443" s="251"/>
      <c r="G443" s="251"/>
      <c r="H443" s="251"/>
      <c r="I443" s="251"/>
      <c r="J443" s="251"/>
      <c r="K443" s="251"/>
      <c r="L443" s="251"/>
      <c r="M443" s="251"/>
      <c r="N443" s="251"/>
      <c r="O443" s="251"/>
      <c r="P443" s="251"/>
      <c r="Q443" s="251"/>
      <c r="R443" s="251"/>
      <c r="S443" s="251"/>
      <c r="T443" s="251"/>
      <c r="U443" s="251"/>
      <c r="V443" s="251"/>
      <c r="W443" s="251"/>
      <c r="X443" s="251"/>
      <c r="Y443" s="251"/>
      <c r="Z443" s="86"/>
      <c r="AA443" s="86"/>
      <c r="AB443" s="86"/>
      <c r="AC443" s="86"/>
    </row>
    <row r="444" spans="1:29" ht="15.75" customHeight="1">
      <c r="A444" s="251"/>
      <c r="B444" s="251"/>
      <c r="C444" s="251"/>
      <c r="D444" s="251"/>
      <c r="E444" s="251"/>
      <c r="F444" s="251"/>
      <c r="G444" s="251"/>
      <c r="H444" s="251"/>
      <c r="I444" s="251"/>
      <c r="J444" s="251"/>
      <c r="K444" s="251"/>
      <c r="L444" s="251"/>
      <c r="M444" s="251"/>
      <c r="N444" s="251"/>
      <c r="O444" s="251"/>
      <c r="P444" s="251"/>
      <c r="Q444" s="251"/>
      <c r="R444" s="251"/>
      <c r="S444" s="251"/>
      <c r="T444" s="251"/>
      <c r="U444" s="251"/>
      <c r="V444" s="251"/>
      <c r="W444" s="251"/>
      <c r="X444" s="251"/>
      <c r="Y444" s="251"/>
      <c r="Z444" s="86"/>
      <c r="AA444" s="86"/>
      <c r="AB444" s="86"/>
      <c r="AC444" s="86"/>
    </row>
    <row r="445" spans="1:29" ht="15.75" customHeight="1">
      <c r="A445" s="251"/>
      <c r="B445" s="251"/>
      <c r="C445" s="251"/>
      <c r="D445" s="251"/>
      <c r="E445" s="251"/>
      <c r="F445" s="251"/>
      <c r="G445" s="251"/>
      <c r="H445" s="251"/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86"/>
      <c r="AA445" s="86"/>
      <c r="AB445" s="86"/>
      <c r="AC445" s="86"/>
    </row>
    <row r="446" spans="1:29" ht="15.75" customHeight="1">
      <c r="A446" s="251"/>
      <c r="B446" s="251"/>
      <c r="C446" s="251"/>
      <c r="D446" s="251"/>
      <c r="E446" s="251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1"/>
      <c r="S446" s="251"/>
      <c r="T446" s="251"/>
      <c r="U446" s="251"/>
      <c r="V446" s="251"/>
      <c r="W446" s="251"/>
      <c r="X446" s="251"/>
      <c r="Y446" s="251"/>
      <c r="Z446" s="86"/>
      <c r="AA446" s="86"/>
      <c r="AB446" s="86"/>
      <c r="AC446" s="86"/>
    </row>
    <row r="447" spans="1:29" ht="15.75" customHeight="1">
      <c r="A447" s="251"/>
      <c r="B447" s="251"/>
      <c r="C447" s="251"/>
      <c r="D447" s="251"/>
      <c r="E447" s="251"/>
      <c r="F447" s="251"/>
      <c r="G447" s="251"/>
      <c r="H447" s="251"/>
      <c r="I447" s="251"/>
      <c r="J447" s="251"/>
      <c r="K447" s="251"/>
      <c r="L447" s="251"/>
      <c r="M447" s="251"/>
      <c r="N447" s="251"/>
      <c r="O447" s="251"/>
      <c r="P447" s="251"/>
      <c r="Q447" s="251"/>
      <c r="R447" s="251"/>
      <c r="S447" s="251"/>
      <c r="T447" s="251"/>
      <c r="U447" s="251"/>
      <c r="V447" s="251"/>
      <c r="W447" s="251"/>
      <c r="X447" s="251"/>
      <c r="Y447" s="251"/>
      <c r="Z447" s="86"/>
      <c r="AA447" s="86"/>
      <c r="AB447" s="86"/>
      <c r="AC447" s="86"/>
    </row>
    <row r="448" spans="1:29" ht="15.75" customHeight="1">
      <c r="A448" s="251"/>
      <c r="B448" s="251"/>
      <c r="C448" s="251"/>
      <c r="D448" s="251"/>
      <c r="E448" s="251"/>
      <c r="F448" s="251"/>
      <c r="G448" s="251"/>
      <c r="H448" s="251"/>
      <c r="I448" s="251"/>
      <c r="J448" s="251"/>
      <c r="K448" s="251"/>
      <c r="L448" s="251"/>
      <c r="M448" s="251"/>
      <c r="N448" s="251"/>
      <c r="O448" s="251"/>
      <c r="P448" s="251"/>
      <c r="Q448" s="251"/>
      <c r="R448" s="251"/>
      <c r="S448" s="251"/>
      <c r="T448" s="251"/>
      <c r="U448" s="251"/>
      <c r="V448" s="251"/>
      <c r="W448" s="251"/>
      <c r="X448" s="251"/>
      <c r="Y448" s="251"/>
      <c r="Z448" s="86"/>
      <c r="AA448" s="86"/>
      <c r="AB448" s="86"/>
      <c r="AC448" s="86"/>
    </row>
    <row r="449" spans="1:29" ht="15.75" customHeight="1">
      <c r="A449" s="251"/>
      <c r="B449" s="251"/>
      <c r="C449" s="251"/>
      <c r="D449" s="251"/>
      <c r="E449" s="251"/>
      <c r="F449" s="251"/>
      <c r="G449" s="251"/>
      <c r="H449" s="251"/>
      <c r="I449" s="251"/>
      <c r="J449" s="251"/>
      <c r="K449" s="251"/>
      <c r="L449" s="251"/>
      <c r="M449" s="251"/>
      <c r="N449" s="251"/>
      <c r="O449" s="251"/>
      <c r="P449" s="251"/>
      <c r="Q449" s="251"/>
      <c r="R449" s="251"/>
      <c r="S449" s="251"/>
      <c r="T449" s="251"/>
      <c r="U449" s="251"/>
      <c r="V449" s="251"/>
      <c r="W449" s="251"/>
      <c r="X449" s="251"/>
      <c r="Y449" s="251"/>
      <c r="Z449" s="86"/>
      <c r="AA449" s="86"/>
      <c r="AB449" s="86"/>
      <c r="AC449" s="86"/>
    </row>
    <row r="450" spans="1:29" ht="15.75" customHeight="1">
      <c r="A450" s="251"/>
      <c r="B450" s="251"/>
      <c r="C450" s="251"/>
      <c r="D450" s="251"/>
      <c r="E450" s="251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86"/>
      <c r="AA450" s="86"/>
      <c r="AB450" s="86"/>
      <c r="AC450" s="86"/>
    </row>
    <row r="451" spans="1:29" ht="15.75" customHeight="1">
      <c r="A451" s="251"/>
      <c r="B451" s="251"/>
      <c r="C451" s="251"/>
      <c r="D451" s="251"/>
      <c r="E451" s="251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1"/>
      <c r="S451" s="251"/>
      <c r="T451" s="251"/>
      <c r="U451" s="251"/>
      <c r="V451" s="251"/>
      <c r="W451" s="251"/>
      <c r="X451" s="251"/>
      <c r="Y451" s="251"/>
      <c r="Z451" s="86"/>
      <c r="AA451" s="86"/>
      <c r="AB451" s="86"/>
      <c r="AC451" s="86"/>
    </row>
    <row r="452" spans="1:29" ht="15.75" customHeight="1">
      <c r="A452" s="251"/>
      <c r="B452" s="251"/>
      <c r="C452" s="251"/>
      <c r="D452" s="251"/>
      <c r="E452" s="251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86"/>
      <c r="AA452" s="86"/>
      <c r="AB452" s="86"/>
      <c r="AC452" s="86"/>
    </row>
    <row r="453" spans="1:29" ht="15.75" customHeight="1">
      <c r="A453" s="251"/>
      <c r="B453" s="251"/>
      <c r="C453" s="251"/>
      <c r="D453" s="251"/>
      <c r="E453" s="251"/>
      <c r="F453" s="251"/>
      <c r="G453" s="251"/>
      <c r="H453" s="251"/>
      <c r="I453" s="251"/>
      <c r="J453" s="251"/>
      <c r="K453" s="251"/>
      <c r="L453" s="251"/>
      <c r="M453" s="251"/>
      <c r="N453" s="251"/>
      <c r="O453" s="251"/>
      <c r="P453" s="251"/>
      <c r="Q453" s="251"/>
      <c r="R453" s="251"/>
      <c r="S453" s="251"/>
      <c r="T453" s="251"/>
      <c r="U453" s="251"/>
      <c r="V453" s="251"/>
      <c r="W453" s="251"/>
      <c r="X453" s="251"/>
      <c r="Y453" s="251"/>
      <c r="Z453" s="86"/>
      <c r="AA453" s="86"/>
      <c r="AB453" s="86"/>
      <c r="AC453" s="86"/>
    </row>
    <row r="454" spans="1:29" ht="15.75" customHeight="1">
      <c r="A454" s="251"/>
      <c r="B454" s="251"/>
      <c r="C454" s="251"/>
      <c r="D454" s="251"/>
      <c r="E454" s="251"/>
      <c r="F454" s="251"/>
      <c r="G454" s="251"/>
      <c r="H454" s="251"/>
      <c r="I454" s="251"/>
      <c r="J454" s="251"/>
      <c r="K454" s="251"/>
      <c r="L454" s="251"/>
      <c r="M454" s="251"/>
      <c r="N454" s="251"/>
      <c r="O454" s="251"/>
      <c r="P454" s="251"/>
      <c r="Q454" s="251"/>
      <c r="R454" s="251"/>
      <c r="S454" s="251"/>
      <c r="T454" s="251"/>
      <c r="U454" s="251"/>
      <c r="V454" s="251"/>
      <c r="W454" s="251"/>
      <c r="X454" s="251"/>
      <c r="Y454" s="251"/>
      <c r="Z454" s="86"/>
      <c r="AA454" s="86"/>
      <c r="AB454" s="86"/>
      <c r="AC454" s="86"/>
    </row>
    <row r="455" spans="1:29" ht="15.75" customHeight="1">
      <c r="A455" s="251"/>
      <c r="B455" s="251"/>
      <c r="C455" s="251"/>
      <c r="D455" s="251"/>
      <c r="E455" s="251"/>
      <c r="F455" s="251"/>
      <c r="G455" s="251"/>
      <c r="H455" s="251"/>
      <c r="I455" s="251"/>
      <c r="J455" s="251"/>
      <c r="K455" s="251"/>
      <c r="L455" s="251"/>
      <c r="M455" s="251"/>
      <c r="N455" s="251"/>
      <c r="O455" s="251"/>
      <c r="P455" s="251"/>
      <c r="Q455" s="251"/>
      <c r="R455" s="251"/>
      <c r="S455" s="251"/>
      <c r="T455" s="251"/>
      <c r="U455" s="251"/>
      <c r="V455" s="251"/>
      <c r="W455" s="251"/>
      <c r="X455" s="251"/>
      <c r="Y455" s="251"/>
      <c r="Z455" s="86"/>
      <c r="AA455" s="86"/>
      <c r="AB455" s="86"/>
      <c r="AC455" s="86"/>
    </row>
    <row r="456" spans="1:29" ht="15.75" customHeight="1">
      <c r="A456" s="251"/>
      <c r="B456" s="251"/>
      <c r="C456" s="251"/>
      <c r="D456" s="251"/>
      <c r="E456" s="251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1"/>
      <c r="S456" s="251"/>
      <c r="T456" s="251"/>
      <c r="U456" s="251"/>
      <c r="V456" s="251"/>
      <c r="W456" s="251"/>
      <c r="X456" s="251"/>
      <c r="Y456" s="251"/>
      <c r="Z456" s="86"/>
      <c r="AA456" s="86"/>
      <c r="AB456" s="86"/>
      <c r="AC456" s="86"/>
    </row>
    <row r="457" spans="1:29" ht="15.75" customHeight="1">
      <c r="A457" s="251"/>
      <c r="B457" s="251"/>
      <c r="C457" s="251"/>
      <c r="D457" s="251"/>
      <c r="E457" s="251"/>
      <c r="F457" s="251"/>
      <c r="G457" s="251"/>
      <c r="H457" s="251"/>
      <c r="I457" s="251"/>
      <c r="J457" s="251"/>
      <c r="K457" s="251"/>
      <c r="L457" s="251"/>
      <c r="M457" s="251"/>
      <c r="N457" s="251"/>
      <c r="O457" s="251"/>
      <c r="P457" s="251"/>
      <c r="Q457" s="251"/>
      <c r="R457" s="251"/>
      <c r="S457" s="251"/>
      <c r="T457" s="251"/>
      <c r="U457" s="251"/>
      <c r="V457" s="251"/>
      <c r="W457" s="251"/>
      <c r="X457" s="251"/>
      <c r="Y457" s="251"/>
      <c r="Z457" s="86"/>
      <c r="AA457" s="86"/>
      <c r="AB457" s="86"/>
      <c r="AC457" s="86"/>
    </row>
    <row r="458" spans="1:29" ht="15.75" customHeight="1">
      <c r="A458" s="251"/>
      <c r="B458" s="251"/>
      <c r="C458" s="251"/>
      <c r="D458" s="251"/>
      <c r="E458" s="251"/>
      <c r="F458" s="251"/>
      <c r="G458" s="251"/>
      <c r="H458" s="251"/>
      <c r="I458" s="251"/>
      <c r="J458" s="251"/>
      <c r="K458" s="251"/>
      <c r="L458" s="251"/>
      <c r="M458" s="251"/>
      <c r="N458" s="251"/>
      <c r="O458" s="251"/>
      <c r="P458" s="251"/>
      <c r="Q458" s="251"/>
      <c r="R458" s="251"/>
      <c r="S458" s="251"/>
      <c r="T458" s="251"/>
      <c r="U458" s="251"/>
      <c r="V458" s="251"/>
      <c r="W458" s="251"/>
      <c r="X458" s="251"/>
      <c r="Y458" s="251"/>
      <c r="Z458" s="86"/>
      <c r="AA458" s="86"/>
      <c r="AB458" s="86"/>
      <c r="AC458" s="86"/>
    </row>
    <row r="459" spans="1:29" ht="15.75" customHeight="1">
      <c r="A459" s="251"/>
      <c r="B459" s="251"/>
      <c r="C459" s="251"/>
      <c r="D459" s="251"/>
      <c r="E459" s="251"/>
      <c r="F459" s="251"/>
      <c r="G459" s="251"/>
      <c r="H459" s="251"/>
      <c r="I459" s="251"/>
      <c r="J459" s="251"/>
      <c r="K459" s="251"/>
      <c r="L459" s="251"/>
      <c r="M459" s="251"/>
      <c r="N459" s="251"/>
      <c r="O459" s="251"/>
      <c r="P459" s="251"/>
      <c r="Q459" s="251"/>
      <c r="R459" s="251"/>
      <c r="S459" s="251"/>
      <c r="T459" s="251"/>
      <c r="U459" s="251"/>
      <c r="V459" s="251"/>
      <c r="W459" s="251"/>
      <c r="X459" s="251"/>
      <c r="Y459" s="251"/>
      <c r="Z459" s="86"/>
      <c r="AA459" s="86"/>
      <c r="AB459" s="86"/>
      <c r="AC459" s="86"/>
    </row>
    <row r="460" spans="1:29" ht="15.75" customHeight="1">
      <c r="A460" s="251"/>
      <c r="B460" s="251"/>
      <c r="C460" s="251"/>
      <c r="D460" s="251"/>
      <c r="E460" s="251"/>
      <c r="F460" s="251"/>
      <c r="G460" s="251"/>
      <c r="H460" s="251"/>
      <c r="I460" s="251"/>
      <c r="J460" s="251"/>
      <c r="K460" s="251"/>
      <c r="L460" s="251"/>
      <c r="M460" s="251"/>
      <c r="N460" s="251"/>
      <c r="O460" s="251"/>
      <c r="P460" s="251"/>
      <c r="Q460" s="251"/>
      <c r="R460" s="251"/>
      <c r="S460" s="251"/>
      <c r="T460" s="251"/>
      <c r="U460" s="251"/>
      <c r="V460" s="251"/>
      <c r="W460" s="251"/>
      <c r="X460" s="251"/>
      <c r="Y460" s="251"/>
      <c r="Z460" s="86"/>
      <c r="AA460" s="86"/>
      <c r="AB460" s="86"/>
      <c r="AC460" s="86"/>
    </row>
    <row r="461" spans="1:29" ht="15.75" customHeight="1">
      <c r="A461" s="251"/>
      <c r="B461" s="251"/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86"/>
      <c r="AA461" s="86"/>
      <c r="AB461" s="86"/>
      <c r="AC461" s="86"/>
    </row>
    <row r="462" spans="1:29" ht="15.75" customHeight="1">
      <c r="A462" s="251"/>
      <c r="B462" s="251"/>
      <c r="C462" s="251"/>
      <c r="D462" s="251"/>
      <c r="E462" s="251"/>
      <c r="F462" s="251"/>
      <c r="G462" s="251"/>
      <c r="H462" s="251"/>
      <c r="I462" s="251"/>
      <c r="J462" s="251"/>
      <c r="K462" s="251"/>
      <c r="L462" s="251"/>
      <c r="M462" s="251"/>
      <c r="N462" s="251"/>
      <c r="O462" s="251"/>
      <c r="P462" s="251"/>
      <c r="Q462" s="251"/>
      <c r="R462" s="251"/>
      <c r="S462" s="251"/>
      <c r="T462" s="251"/>
      <c r="U462" s="251"/>
      <c r="V462" s="251"/>
      <c r="W462" s="251"/>
      <c r="X462" s="251"/>
      <c r="Y462" s="251"/>
      <c r="Z462" s="86"/>
      <c r="AA462" s="86"/>
      <c r="AB462" s="86"/>
      <c r="AC462" s="86"/>
    </row>
    <row r="463" spans="1:29" ht="15.75" customHeight="1">
      <c r="A463" s="251"/>
      <c r="B463" s="251"/>
      <c r="C463" s="251"/>
      <c r="D463" s="251"/>
      <c r="E463" s="251"/>
      <c r="F463" s="251"/>
      <c r="G463" s="251"/>
      <c r="H463" s="251"/>
      <c r="I463" s="251"/>
      <c r="J463" s="251"/>
      <c r="K463" s="251"/>
      <c r="L463" s="251"/>
      <c r="M463" s="251"/>
      <c r="N463" s="251"/>
      <c r="O463" s="251"/>
      <c r="P463" s="251"/>
      <c r="Q463" s="251"/>
      <c r="R463" s="251"/>
      <c r="S463" s="251"/>
      <c r="T463" s="251"/>
      <c r="U463" s="251"/>
      <c r="V463" s="251"/>
      <c r="W463" s="251"/>
      <c r="X463" s="251"/>
      <c r="Y463" s="251"/>
      <c r="Z463" s="86"/>
      <c r="AA463" s="86"/>
      <c r="AB463" s="86"/>
      <c r="AC463" s="86"/>
    </row>
    <row r="464" spans="1:29" ht="15.75" customHeight="1">
      <c r="A464" s="251"/>
      <c r="B464" s="251"/>
      <c r="C464" s="251"/>
      <c r="D464" s="251"/>
      <c r="E464" s="251"/>
      <c r="F464" s="251"/>
      <c r="G464" s="251"/>
      <c r="H464" s="251"/>
      <c r="I464" s="251"/>
      <c r="J464" s="251"/>
      <c r="K464" s="251"/>
      <c r="L464" s="251"/>
      <c r="M464" s="251"/>
      <c r="N464" s="251"/>
      <c r="O464" s="251"/>
      <c r="P464" s="251"/>
      <c r="Q464" s="251"/>
      <c r="R464" s="251"/>
      <c r="S464" s="251"/>
      <c r="T464" s="251"/>
      <c r="U464" s="251"/>
      <c r="V464" s="251"/>
      <c r="W464" s="251"/>
      <c r="X464" s="251"/>
      <c r="Y464" s="251"/>
      <c r="Z464" s="86"/>
      <c r="AA464" s="86"/>
      <c r="AB464" s="86"/>
      <c r="AC464" s="86"/>
    </row>
    <row r="465" spans="1:29" ht="15.75" customHeight="1">
      <c r="A465" s="251"/>
      <c r="B465" s="251"/>
      <c r="C465" s="251"/>
      <c r="D465" s="251"/>
      <c r="E465" s="251"/>
      <c r="F465" s="251"/>
      <c r="G465" s="251"/>
      <c r="H465" s="251"/>
      <c r="I465" s="251"/>
      <c r="J465" s="251"/>
      <c r="K465" s="251"/>
      <c r="L465" s="251"/>
      <c r="M465" s="251"/>
      <c r="N465" s="251"/>
      <c r="O465" s="251"/>
      <c r="P465" s="251"/>
      <c r="Q465" s="251"/>
      <c r="R465" s="251"/>
      <c r="S465" s="251"/>
      <c r="T465" s="251"/>
      <c r="U465" s="251"/>
      <c r="V465" s="251"/>
      <c r="W465" s="251"/>
      <c r="X465" s="251"/>
      <c r="Y465" s="251"/>
      <c r="Z465" s="86"/>
      <c r="AA465" s="86"/>
      <c r="AB465" s="86"/>
      <c r="AC465" s="86"/>
    </row>
    <row r="466" spans="1:29" ht="15.75" customHeight="1">
      <c r="A466" s="251"/>
      <c r="B466" s="251"/>
      <c r="C466" s="251"/>
      <c r="D466" s="251"/>
      <c r="E466" s="251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1"/>
      <c r="S466" s="251"/>
      <c r="T466" s="251"/>
      <c r="U466" s="251"/>
      <c r="V466" s="251"/>
      <c r="W466" s="251"/>
      <c r="X466" s="251"/>
      <c r="Y466" s="251"/>
      <c r="Z466" s="86"/>
      <c r="AA466" s="86"/>
      <c r="AB466" s="86"/>
      <c r="AC466" s="86"/>
    </row>
    <row r="467" spans="1:29" ht="15.75" customHeight="1">
      <c r="A467" s="251"/>
      <c r="B467" s="251"/>
      <c r="C467" s="251"/>
      <c r="D467" s="251"/>
      <c r="E467" s="251"/>
      <c r="F467" s="251"/>
      <c r="G467" s="251"/>
      <c r="H467" s="251"/>
      <c r="I467" s="251"/>
      <c r="J467" s="251"/>
      <c r="K467" s="251"/>
      <c r="L467" s="251"/>
      <c r="M467" s="251"/>
      <c r="N467" s="251"/>
      <c r="O467" s="251"/>
      <c r="P467" s="251"/>
      <c r="Q467" s="251"/>
      <c r="R467" s="251"/>
      <c r="S467" s="251"/>
      <c r="T467" s="251"/>
      <c r="U467" s="251"/>
      <c r="V467" s="251"/>
      <c r="W467" s="251"/>
      <c r="X467" s="251"/>
      <c r="Y467" s="251"/>
      <c r="Z467" s="86"/>
      <c r="AA467" s="86"/>
      <c r="AB467" s="86"/>
      <c r="AC467" s="86"/>
    </row>
    <row r="468" spans="1:29" ht="15.75" customHeight="1">
      <c r="A468" s="251"/>
      <c r="B468" s="251"/>
      <c r="C468" s="251"/>
      <c r="D468" s="251"/>
      <c r="E468" s="251"/>
      <c r="F468" s="251"/>
      <c r="G468" s="251"/>
      <c r="H468" s="251"/>
      <c r="I468" s="251"/>
      <c r="J468" s="251"/>
      <c r="K468" s="251"/>
      <c r="L468" s="251"/>
      <c r="M468" s="251"/>
      <c r="N468" s="251"/>
      <c r="O468" s="251"/>
      <c r="P468" s="251"/>
      <c r="Q468" s="251"/>
      <c r="R468" s="251"/>
      <c r="S468" s="251"/>
      <c r="T468" s="251"/>
      <c r="U468" s="251"/>
      <c r="V468" s="251"/>
      <c r="W468" s="251"/>
      <c r="X468" s="251"/>
      <c r="Y468" s="251"/>
      <c r="Z468" s="86"/>
      <c r="AA468" s="86"/>
      <c r="AB468" s="86"/>
      <c r="AC468" s="86"/>
    </row>
    <row r="469" spans="1:29" ht="15.75" customHeight="1">
      <c r="A469" s="251"/>
      <c r="B469" s="251"/>
      <c r="C469" s="251"/>
      <c r="D469" s="251"/>
      <c r="E469" s="251"/>
      <c r="F469" s="251"/>
      <c r="G469" s="251"/>
      <c r="H469" s="251"/>
      <c r="I469" s="251"/>
      <c r="J469" s="251"/>
      <c r="K469" s="251"/>
      <c r="L469" s="251"/>
      <c r="M469" s="251"/>
      <c r="N469" s="251"/>
      <c r="O469" s="251"/>
      <c r="P469" s="251"/>
      <c r="Q469" s="251"/>
      <c r="R469" s="251"/>
      <c r="S469" s="251"/>
      <c r="T469" s="251"/>
      <c r="U469" s="251"/>
      <c r="V469" s="251"/>
      <c r="W469" s="251"/>
      <c r="X469" s="251"/>
      <c r="Y469" s="251"/>
      <c r="Z469" s="86"/>
      <c r="AA469" s="86"/>
      <c r="AB469" s="86"/>
      <c r="AC469" s="86"/>
    </row>
    <row r="470" spans="1:29" ht="15.75" customHeight="1">
      <c r="A470" s="251"/>
      <c r="B470" s="251"/>
      <c r="C470" s="251"/>
      <c r="D470" s="251"/>
      <c r="E470" s="251"/>
      <c r="F470" s="251"/>
      <c r="G470" s="251"/>
      <c r="H470" s="251"/>
      <c r="I470" s="251"/>
      <c r="J470" s="251"/>
      <c r="K470" s="251"/>
      <c r="L470" s="251"/>
      <c r="M470" s="251"/>
      <c r="N470" s="251"/>
      <c r="O470" s="251"/>
      <c r="P470" s="251"/>
      <c r="Q470" s="251"/>
      <c r="R470" s="251"/>
      <c r="S470" s="251"/>
      <c r="T470" s="251"/>
      <c r="U470" s="251"/>
      <c r="V470" s="251"/>
      <c r="W470" s="251"/>
      <c r="X470" s="251"/>
      <c r="Y470" s="251"/>
      <c r="Z470" s="86"/>
      <c r="AA470" s="86"/>
      <c r="AB470" s="86"/>
      <c r="AC470" s="86"/>
    </row>
    <row r="471" spans="1:29" ht="15.75" customHeight="1">
      <c r="A471" s="251"/>
      <c r="B471" s="251"/>
      <c r="C471" s="251"/>
      <c r="D471" s="251"/>
      <c r="E471" s="251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1"/>
      <c r="S471" s="251"/>
      <c r="T471" s="251"/>
      <c r="U471" s="251"/>
      <c r="V471" s="251"/>
      <c r="W471" s="251"/>
      <c r="X471" s="251"/>
      <c r="Y471" s="251"/>
      <c r="Z471" s="86"/>
      <c r="AA471" s="86"/>
      <c r="AB471" s="86"/>
      <c r="AC471" s="86"/>
    </row>
    <row r="472" spans="1:29" ht="15.75" customHeight="1">
      <c r="A472" s="251"/>
      <c r="B472" s="251"/>
      <c r="C472" s="251"/>
      <c r="D472" s="251"/>
      <c r="E472" s="251"/>
      <c r="F472" s="251"/>
      <c r="G472" s="251"/>
      <c r="H472" s="251"/>
      <c r="I472" s="251"/>
      <c r="J472" s="251"/>
      <c r="K472" s="251"/>
      <c r="L472" s="251"/>
      <c r="M472" s="251"/>
      <c r="N472" s="251"/>
      <c r="O472" s="251"/>
      <c r="P472" s="251"/>
      <c r="Q472" s="251"/>
      <c r="R472" s="251"/>
      <c r="S472" s="251"/>
      <c r="T472" s="251"/>
      <c r="U472" s="251"/>
      <c r="V472" s="251"/>
      <c r="W472" s="251"/>
      <c r="X472" s="251"/>
      <c r="Y472" s="251"/>
      <c r="Z472" s="86"/>
      <c r="AA472" s="86"/>
      <c r="AB472" s="86"/>
      <c r="AC472" s="86"/>
    </row>
    <row r="473" spans="1:29" ht="15.75" customHeight="1">
      <c r="A473" s="251"/>
      <c r="B473" s="251"/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86"/>
      <c r="AA473" s="86"/>
      <c r="AB473" s="86"/>
      <c r="AC473" s="86"/>
    </row>
    <row r="474" spans="1:29" ht="15.75" customHeight="1">
      <c r="A474" s="251"/>
      <c r="B474" s="251"/>
      <c r="C474" s="251"/>
      <c r="D474" s="251"/>
      <c r="E474" s="251"/>
      <c r="F474" s="251"/>
      <c r="G474" s="251"/>
      <c r="H474" s="251"/>
      <c r="I474" s="251"/>
      <c r="J474" s="251"/>
      <c r="K474" s="251"/>
      <c r="L474" s="251"/>
      <c r="M474" s="251"/>
      <c r="N474" s="251"/>
      <c r="O474" s="251"/>
      <c r="P474" s="251"/>
      <c r="Q474" s="251"/>
      <c r="R474" s="251"/>
      <c r="S474" s="251"/>
      <c r="T474" s="251"/>
      <c r="U474" s="251"/>
      <c r="V474" s="251"/>
      <c r="W474" s="251"/>
      <c r="X474" s="251"/>
      <c r="Y474" s="251"/>
      <c r="Z474" s="86"/>
      <c r="AA474" s="86"/>
      <c r="AB474" s="86"/>
      <c r="AC474" s="86"/>
    </row>
    <row r="475" spans="1:29" ht="15.75" customHeight="1">
      <c r="A475" s="251"/>
      <c r="B475" s="251"/>
      <c r="C475" s="251"/>
      <c r="D475" s="251"/>
      <c r="E475" s="251"/>
      <c r="F475" s="251"/>
      <c r="G475" s="251"/>
      <c r="H475" s="251"/>
      <c r="I475" s="251"/>
      <c r="J475" s="251"/>
      <c r="K475" s="251"/>
      <c r="L475" s="251"/>
      <c r="M475" s="251"/>
      <c r="N475" s="251"/>
      <c r="O475" s="251"/>
      <c r="P475" s="251"/>
      <c r="Q475" s="251"/>
      <c r="R475" s="251"/>
      <c r="S475" s="251"/>
      <c r="T475" s="251"/>
      <c r="U475" s="251"/>
      <c r="V475" s="251"/>
      <c r="W475" s="251"/>
      <c r="X475" s="251"/>
      <c r="Y475" s="251"/>
      <c r="Z475" s="86"/>
      <c r="AA475" s="86"/>
      <c r="AB475" s="86"/>
      <c r="AC475" s="86"/>
    </row>
    <row r="476" spans="1:29" ht="15.75" customHeight="1">
      <c r="A476" s="251"/>
      <c r="B476" s="251"/>
      <c r="C476" s="251"/>
      <c r="D476" s="251"/>
      <c r="E476" s="251"/>
      <c r="F476" s="251"/>
      <c r="G476" s="251"/>
      <c r="H476" s="251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  <c r="Z476" s="86"/>
      <c r="AA476" s="86"/>
      <c r="AB476" s="86"/>
      <c r="AC476" s="86"/>
    </row>
    <row r="477" spans="1:29" ht="15.75" customHeight="1">
      <c r="A477" s="251"/>
      <c r="B477" s="251"/>
      <c r="C477" s="251"/>
      <c r="D477" s="251"/>
      <c r="E477" s="251"/>
      <c r="F477" s="251"/>
      <c r="G477" s="251"/>
      <c r="H477" s="251"/>
      <c r="I477" s="251"/>
      <c r="J477" s="251"/>
      <c r="K477" s="251"/>
      <c r="L477" s="251"/>
      <c r="M477" s="251"/>
      <c r="N477" s="251"/>
      <c r="O477" s="251"/>
      <c r="P477" s="251"/>
      <c r="Q477" s="251"/>
      <c r="R477" s="251"/>
      <c r="S477" s="251"/>
      <c r="T477" s="251"/>
      <c r="U477" s="251"/>
      <c r="V477" s="251"/>
      <c r="W477" s="251"/>
      <c r="X477" s="251"/>
      <c r="Y477" s="251"/>
      <c r="Z477" s="86"/>
      <c r="AA477" s="86"/>
      <c r="AB477" s="86"/>
      <c r="AC477" s="86"/>
    </row>
    <row r="478" spans="1:29" ht="15.75" customHeight="1">
      <c r="A478" s="251"/>
      <c r="B478" s="251"/>
      <c r="C478" s="251"/>
      <c r="D478" s="251"/>
      <c r="E478" s="251"/>
      <c r="F478" s="251"/>
      <c r="G478" s="251"/>
      <c r="H478" s="251"/>
      <c r="I478" s="251"/>
      <c r="J478" s="251"/>
      <c r="K478" s="251"/>
      <c r="L478" s="251"/>
      <c r="M478" s="251"/>
      <c r="N478" s="251"/>
      <c r="O478" s="251"/>
      <c r="P478" s="251"/>
      <c r="Q478" s="251"/>
      <c r="R478" s="251"/>
      <c r="S478" s="251"/>
      <c r="T478" s="251"/>
      <c r="U478" s="251"/>
      <c r="V478" s="251"/>
      <c r="W478" s="251"/>
      <c r="X478" s="251"/>
      <c r="Y478" s="251"/>
      <c r="Z478" s="86"/>
      <c r="AA478" s="86"/>
      <c r="AB478" s="86"/>
      <c r="AC478" s="86"/>
    </row>
    <row r="479" spans="1:29" ht="15.75" customHeight="1">
      <c r="A479" s="251"/>
      <c r="B479" s="251"/>
      <c r="C479" s="251"/>
      <c r="D479" s="251"/>
      <c r="E479" s="251"/>
      <c r="F479" s="251"/>
      <c r="G479" s="251"/>
      <c r="H479" s="251"/>
      <c r="I479" s="251"/>
      <c r="J479" s="251"/>
      <c r="K479" s="251"/>
      <c r="L479" s="251"/>
      <c r="M479" s="251"/>
      <c r="N479" s="251"/>
      <c r="O479" s="251"/>
      <c r="P479" s="251"/>
      <c r="Q479" s="251"/>
      <c r="R479" s="251"/>
      <c r="S479" s="251"/>
      <c r="T479" s="251"/>
      <c r="U479" s="251"/>
      <c r="V479" s="251"/>
      <c r="W479" s="251"/>
      <c r="X479" s="251"/>
      <c r="Y479" s="251"/>
      <c r="Z479" s="86"/>
      <c r="AA479" s="86"/>
      <c r="AB479" s="86"/>
      <c r="AC479" s="86"/>
    </row>
    <row r="480" spans="1:29" ht="15.75" customHeight="1">
      <c r="A480" s="251"/>
      <c r="B480" s="251"/>
      <c r="C480" s="251"/>
      <c r="D480" s="251"/>
      <c r="E480" s="251"/>
      <c r="F480" s="251"/>
      <c r="G480" s="251"/>
      <c r="H480" s="251"/>
      <c r="I480" s="251"/>
      <c r="J480" s="251"/>
      <c r="K480" s="251"/>
      <c r="L480" s="251"/>
      <c r="M480" s="251"/>
      <c r="N480" s="251"/>
      <c r="O480" s="251"/>
      <c r="P480" s="251"/>
      <c r="Q480" s="251"/>
      <c r="R480" s="251"/>
      <c r="S480" s="251"/>
      <c r="T480" s="251"/>
      <c r="U480" s="251"/>
      <c r="V480" s="251"/>
      <c r="W480" s="251"/>
      <c r="X480" s="251"/>
      <c r="Y480" s="251"/>
      <c r="Z480" s="86"/>
      <c r="AA480" s="86"/>
      <c r="AB480" s="86"/>
      <c r="AC480" s="86"/>
    </row>
    <row r="481" spans="1:29" ht="15.75" customHeight="1">
      <c r="A481" s="251"/>
      <c r="B481" s="251"/>
      <c r="C481" s="251"/>
      <c r="D481" s="251"/>
      <c r="E481" s="251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1"/>
      <c r="S481" s="251"/>
      <c r="T481" s="251"/>
      <c r="U481" s="251"/>
      <c r="V481" s="251"/>
      <c r="W481" s="251"/>
      <c r="X481" s="251"/>
      <c r="Y481" s="251"/>
      <c r="Z481" s="86"/>
      <c r="AA481" s="86"/>
      <c r="AB481" s="86"/>
      <c r="AC481" s="86"/>
    </row>
    <row r="482" spans="1:29" ht="15.75" customHeight="1">
      <c r="A482" s="251"/>
      <c r="B482" s="251"/>
      <c r="C482" s="251"/>
      <c r="D482" s="251"/>
      <c r="E482" s="251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86"/>
      <c r="AA482" s="86"/>
      <c r="AB482" s="86"/>
      <c r="AC482" s="86"/>
    </row>
    <row r="483" spans="1:29" ht="15.75" customHeight="1">
      <c r="A483" s="251"/>
      <c r="B483" s="251"/>
      <c r="C483" s="251"/>
      <c r="D483" s="251"/>
      <c r="E483" s="251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86"/>
      <c r="AA483" s="86"/>
      <c r="AB483" s="86"/>
      <c r="AC483" s="86"/>
    </row>
    <row r="484" spans="1:29" ht="15.75" customHeight="1">
      <c r="A484" s="251"/>
      <c r="B484" s="251"/>
      <c r="C484" s="251"/>
      <c r="D484" s="251"/>
      <c r="E484" s="251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86"/>
      <c r="AA484" s="86"/>
      <c r="AB484" s="86"/>
      <c r="AC484" s="86"/>
    </row>
    <row r="485" spans="1:29" ht="15.75" customHeight="1">
      <c r="A485" s="251"/>
      <c r="B485" s="251"/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86"/>
      <c r="AA485" s="86"/>
      <c r="AB485" s="86"/>
      <c r="AC485" s="86"/>
    </row>
    <row r="486" spans="1:29" ht="15.75" customHeight="1">
      <c r="A486" s="251"/>
      <c r="B486" s="251"/>
      <c r="C486" s="251"/>
      <c r="D486" s="251"/>
      <c r="E486" s="251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86"/>
      <c r="AA486" s="86"/>
      <c r="AB486" s="86"/>
      <c r="AC486" s="86"/>
    </row>
    <row r="487" spans="1:29" ht="15.75" customHeight="1">
      <c r="A487" s="251"/>
      <c r="B487" s="251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51"/>
      <c r="N487" s="251"/>
      <c r="O487" s="251"/>
      <c r="P487" s="251"/>
      <c r="Q487" s="251"/>
      <c r="R487" s="251"/>
      <c r="S487" s="251"/>
      <c r="T487" s="251"/>
      <c r="U487" s="251"/>
      <c r="V487" s="251"/>
      <c r="W487" s="251"/>
      <c r="X487" s="251"/>
      <c r="Y487" s="251"/>
      <c r="Z487" s="86"/>
      <c r="AA487" s="86"/>
      <c r="AB487" s="86"/>
      <c r="AC487" s="86"/>
    </row>
    <row r="488" spans="1:29" ht="15.75" customHeight="1">
      <c r="A488" s="251"/>
      <c r="B488" s="251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51"/>
      <c r="N488" s="251"/>
      <c r="O488" s="251"/>
      <c r="P488" s="251"/>
      <c r="Q488" s="251"/>
      <c r="R488" s="251"/>
      <c r="S488" s="251"/>
      <c r="T488" s="251"/>
      <c r="U488" s="251"/>
      <c r="V488" s="251"/>
      <c r="W488" s="251"/>
      <c r="X488" s="251"/>
      <c r="Y488" s="251"/>
      <c r="Z488" s="86"/>
      <c r="AA488" s="86"/>
      <c r="AB488" s="86"/>
      <c r="AC488" s="86"/>
    </row>
    <row r="489" spans="1:29" ht="15.75" customHeight="1">
      <c r="A489" s="251"/>
      <c r="B489" s="251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51"/>
      <c r="N489" s="251"/>
      <c r="O489" s="251"/>
      <c r="P489" s="251"/>
      <c r="Q489" s="251"/>
      <c r="R489" s="251"/>
      <c r="S489" s="251"/>
      <c r="T489" s="251"/>
      <c r="U489" s="251"/>
      <c r="V489" s="251"/>
      <c r="W489" s="251"/>
      <c r="X489" s="251"/>
      <c r="Y489" s="251"/>
      <c r="Z489" s="86"/>
      <c r="AA489" s="86"/>
      <c r="AB489" s="86"/>
      <c r="AC489" s="86"/>
    </row>
    <row r="490" spans="1:29" ht="15.75" customHeight="1">
      <c r="A490" s="251"/>
      <c r="B490" s="251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51"/>
      <c r="N490" s="251"/>
      <c r="O490" s="251"/>
      <c r="P490" s="251"/>
      <c r="Q490" s="251"/>
      <c r="R490" s="251"/>
      <c r="S490" s="251"/>
      <c r="T490" s="251"/>
      <c r="U490" s="251"/>
      <c r="V490" s="251"/>
      <c r="W490" s="251"/>
      <c r="X490" s="251"/>
      <c r="Y490" s="251"/>
      <c r="Z490" s="86"/>
      <c r="AA490" s="86"/>
      <c r="AB490" s="86"/>
      <c r="AC490" s="86"/>
    </row>
    <row r="491" spans="1:29" ht="15.75" customHeight="1">
      <c r="A491" s="251"/>
      <c r="B491" s="251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51"/>
      <c r="N491" s="251"/>
      <c r="O491" s="251"/>
      <c r="P491" s="251"/>
      <c r="Q491" s="251"/>
      <c r="R491" s="251"/>
      <c r="S491" s="251"/>
      <c r="T491" s="251"/>
      <c r="U491" s="251"/>
      <c r="V491" s="251"/>
      <c r="W491" s="251"/>
      <c r="X491" s="251"/>
      <c r="Y491" s="251"/>
      <c r="Z491" s="86"/>
      <c r="AA491" s="86"/>
      <c r="AB491" s="86"/>
      <c r="AC491" s="86"/>
    </row>
    <row r="492" spans="1:29" ht="15.75" customHeight="1">
      <c r="A492" s="251"/>
      <c r="B492" s="251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51"/>
      <c r="N492" s="251"/>
      <c r="O492" s="251"/>
      <c r="P492" s="251"/>
      <c r="Q492" s="251"/>
      <c r="R492" s="251"/>
      <c r="S492" s="251"/>
      <c r="T492" s="251"/>
      <c r="U492" s="251"/>
      <c r="V492" s="251"/>
      <c r="W492" s="251"/>
      <c r="X492" s="251"/>
      <c r="Y492" s="251"/>
      <c r="Z492" s="86"/>
      <c r="AA492" s="86"/>
      <c r="AB492" s="86"/>
      <c r="AC492" s="86"/>
    </row>
    <row r="493" spans="1:29" ht="15.75" customHeight="1">
      <c r="A493" s="251"/>
      <c r="B493" s="251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51"/>
      <c r="N493" s="251"/>
      <c r="O493" s="251"/>
      <c r="P493" s="251"/>
      <c r="Q493" s="251"/>
      <c r="R493" s="251"/>
      <c r="S493" s="251"/>
      <c r="T493" s="251"/>
      <c r="U493" s="251"/>
      <c r="V493" s="251"/>
      <c r="W493" s="251"/>
      <c r="X493" s="251"/>
      <c r="Y493" s="251"/>
      <c r="Z493" s="86"/>
      <c r="AA493" s="86"/>
      <c r="AB493" s="86"/>
      <c r="AC493" s="86"/>
    </row>
    <row r="494" spans="1:29" ht="15.75" customHeight="1">
      <c r="A494" s="251"/>
      <c r="B494" s="251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51"/>
      <c r="N494" s="251"/>
      <c r="O494" s="251"/>
      <c r="P494" s="251"/>
      <c r="Q494" s="251"/>
      <c r="R494" s="251"/>
      <c r="S494" s="251"/>
      <c r="T494" s="251"/>
      <c r="U494" s="251"/>
      <c r="V494" s="251"/>
      <c r="W494" s="251"/>
      <c r="X494" s="251"/>
      <c r="Y494" s="251"/>
      <c r="Z494" s="86"/>
      <c r="AA494" s="86"/>
      <c r="AB494" s="86"/>
      <c r="AC494" s="86"/>
    </row>
    <row r="495" spans="1:29" ht="15.75" customHeight="1">
      <c r="A495" s="251"/>
      <c r="B495" s="251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51"/>
      <c r="N495" s="251"/>
      <c r="O495" s="251"/>
      <c r="P495" s="251"/>
      <c r="Q495" s="251"/>
      <c r="R495" s="251"/>
      <c r="S495" s="251"/>
      <c r="T495" s="251"/>
      <c r="U495" s="251"/>
      <c r="V495" s="251"/>
      <c r="W495" s="251"/>
      <c r="X495" s="251"/>
      <c r="Y495" s="251"/>
      <c r="Z495" s="86"/>
      <c r="AA495" s="86"/>
      <c r="AB495" s="86"/>
      <c r="AC495" s="86"/>
    </row>
    <row r="496" spans="1:29" ht="15.75" customHeight="1">
      <c r="A496" s="86"/>
      <c r="B496" s="86"/>
      <c r="C496" s="86"/>
      <c r="D496" s="86"/>
      <c r="E496" s="251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1"/>
      <c r="S496" s="251"/>
      <c r="T496" s="251"/>
      <c r="U496" s="251"/>
      <c r="V496" s="251"/>
      <c r="W496" s="251"/>
      <c r="X496" s="251"/>
      <c r="Y496" s="251"/>
      <c r="Z496" s="86"/>
      <c r="AA496" s="86"/>
      <c r="AB496" s="86"/>
      <c r="AC496" s="86"/>
    </row>
    <row r="497" spans="1:29" ht="15.75">
      <c r="A497" s="86"/>
      <c r="B497" s="86"/>
      <c r="C497" s="86"/>
      <c r="D497" s="86"/>
      <c r="E497" s="251"/>
      <c r="F497" s="251"/>
      <c r="G497" s="251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  <c r="AB497" s="86"/>
      <c r="AC497" s="86"/>
    </row>
    <row r="498" spans="1:29" ht="15.75">
      <c r="A498" s="86"/>
      <c r="B498" s="86"/>
      <c r="C498" s="86"/>
      <c r="D498" s="86"/>
      <c r="E498" s="251"/>
      <c r="F498" s="251"/>
      <c r="G498" s="251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  <c r="AB498" s="86"/>
      <c r="AC498" s="86"/>
    </row>
    <row r="499" spans="1:29" ht="15.75">
      <c r="A499" s="86"/>
      <c r="B499" s="86"/>
      <c r="C499" s="86"/>
      <c r="D499" s="86"/>
      <c r="E499" s="251"/>
      <c r="F499" s="251"/>
      <c r="G499" s="251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  <c r="AB499" s="86"/>
      <c r="AC499" s="86"/>
    </row>
    <row r="500" spans="1:29" ht="15.75">
      <c r="A500" s="86"/>
      <c r="B500" s="86"/>
      <c r="C500" s="86"/>
      <c r="D500" s="86"/>
      <c r="E500" s="251"/>
      <c r="F500" s="251"/>
      <c r="G500" s="251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</row>
    <row r="501" spans="1:29" ht="15.75">
      <c r="A501" s="86"/>
      <c r="B501" s="86"/>
      <c r="C501" s="86"/>
      <c r="D501" s="86"/>
      <c r="E501" s="251"/>
      <c r="F501" s="251"/>
      <c r="G501" s="251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</row>
    <row r="502" spans="1:29" ht="15.75">
      <c r="A502" s="86"/>
      <c r="B502" s="86"/>
      <c r="C502" s="86"/>
      <c r="D502" s="86"/>
      <c r="E502" s="251"/>
      <c r="F502" s="251"/>
      <c r="G502" s="251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</row>
    <row r="503" spans="1:29" ht="15.75">
      <c r="A503" s="86"/>
      <c r="B503" s="86"/>
      <c r="C503" s="86"/>
      <c r="D503" s="86"/>
      <c r="E503" s="251"/>
      <c r="F503" s="251"/>
      <c r="G503" s="251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</row>
    <row r="504" spans="1:29" ht="15.75">
      <c r="A504" s="86"/>
      <c r="B504" s="86"/>
      <c r="C504" s="86"/>
      <c r="D504" s="86"/>
      <c r="E504" s="251"/>
      <c r="F504" s="251"/>
      <c r="G504" s="251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</row>
    <row r="505" spans="1:29" ht="15.75">
      <c r="A505" s="86"/>
      <c r="B505" s="86"/>
      <c r="C505" s="86"/>
      <c r="D505" s="86"/>
      <c r="E505" s="251"/>
      <c r="F505" s="251"/>
      <c r="G505" s="251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</row>
    <row r="506" spans="1:29" ht="15.75">
      <c r="A506" s="86"/>
      <c r="B506" s="86"/>
      <c r="C506" s="86"/>
      <c r="D506" s="86"/>
      <c r="E506" s="251"/>
      <c r="F506" s="251"/>
      <c r="G506" s="251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</row>
    <row r="507" spans="1:29" ht="15.75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</row>
    <row r="508" spans="1:29" ht="15.75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</row>
    <row r="509" spans="1:29" ht="15.75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</row>
    <row r="510" spans="1:29" ht="15.75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</row>
    <row r="511" spans="1:29" ht="15.75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</row>
    <row r="512" spans="1:29" ht="15.75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</row>
    <row r="513" spans="1:29" ht="15.75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</row>
    <row r="514" spans="1:29" ht="15.75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</row>
    <row r="515" spans="1:29" ht="15.75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</row>
    <row r="516" spans="1:29" ht="15.75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</row>
    <row r="517" spans="1:29" ht="15.75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</row>
    <row r="518" spans="1:29" ht="15.75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</row>
    <row r="519" spans="1:29" ht="15.75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</row>
    <row r="520" spans="1:29" ht="15.75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</row>
    <row r="521" spans="1:29" ht="15.75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</row>
    <row r="522" spans="1:29" ht="15.75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</row>
    <row r="523" spans="1:29" ht="15.75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</row>
    <row r="524" spans="1:29" ht="15.75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</row>
    <row r="525" spans="1:29" ht="15.75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</row>
    <row r="526" spans="1:29" ht="15.75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</row>
    <row r="527" spans="1:29" ht="15.75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</row>
    <row r="528" spans="1:29" ht="15.75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</row>
    <row r="529" spans="1:29" ht="15.75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6"/>
    </row>
    <row r="530" spans="1:29" ht="15.75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  <c r="AB530" s="86"/>
      <c r="AC530" s="86"/>
    </row>
    <row r="531" spans="1:29" ht="15.75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  <c r="AB531" s="86"/>
      <c r="AC531" s="86"/>
    </row>
    <row r="532" spans="1:29" ht="15.75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</row>
    <row r="533" spans="1:29" ht="15.75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  <c r="AB533" s="86"/>
      <c r="AC533" s="86"/>
    </row>
    <row r="534" spans="1:29" ht="15.75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  <c r="AB534" s="86"/>
      <c r="AC534" s="86"/>
    </row>
    <row r="535" spans="1:29" ht="15.75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  <c r="AB535" s="86"/>
      <c r="AC535" s="86"/>
    </row>
    <row r="536" spans="1:29" ht="15.75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</row>
    <row r="537" spans="1:29" ht="15.75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</row>
    <row r="538" spans="1:29" ht="15.75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</row>
    <row r="539" spans="1:29" ht="15.75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</row>
    <row r="540" spans="1:29" ht="15.75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</row>
    <row r="541" spans="1:29" ht="15.75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</row>
    <row r="542" spans="1:29" ht="15.75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</row>
    <row r="543" spans="1:29" ht="15.75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</row>
    <row r="544" spans="1:29" ht="15.75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</row>
    <row r="545" spans="1:29" ht="15.75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</row>
    <row r="546" spans="1:29" ht="15.75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</row>
    <row r="547" spans="1:29" ht="15.75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</row>
    <row r="548" spans="1:29" ht="15.75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</row>
    <row r="549" spans="1:29" ht="15.75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</row>
    <row r="550" spans="1:29" ht="15.75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</row>
    <row r="551" spans="1:29" ht="15.75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</row>
    <row r="552" spans="1:29" ht="15.75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</row>
    <row r="553" spans="1:29" ht="15.75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  <c r="AB553" s="86"/>
      <c r="AC553" s="86"/>
    </row>
    <row r="554" spans="1:29" ht="15.75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  <c r="AB554" s="86"/>
      <c r="AC554" s="86"/>
    </row>
    <row r="555" spans="1:29" ht="15.75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  <c r="AB555" s="86"/>
      <c r="AC555" s="86"/>
    </row>
    <row r="556" spans="1:29" ht="15.75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  <c r="AB556" s="86"/>
      <c r="AC556" s="86"/>
    </row>
    <row r="557" spans="1:29" ht="15.75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  <c r="AB557" s="86"/>
      <c r="AC557" s="86"/>
    </row>
    <row r="558" spans="1:29" ht="15.75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</row>
    <row r="559" spans="1:29" ht="15.75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</row>
    <row r="560" spans="1:29" ht="15.75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  <c r="AB560" s="86"/>
      <c r="AC560" s="86"/>
    </row>
    <row r="561" spans="1:29" ht="15.75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  <c r="AB561" s="86"/>
      <c r="AC561" s="86"/>
    </row>
    <row r="562" spans="1:29" ht="15.75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  <c r="AB562" s="86"/>
      <c r="AC562" s="86"/>
    </row>
    <row r="563" spans="1:29" ht="15.75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</row>
    <row r="564" spans="1:29" ht="15.75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</row>
    <row r="565" spans="1:29" ht="15.75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</row>
    <row r="566" spans="1:29" ht="15.75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</row>
    <row r="567" spans="1:29" ht="15.75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</row>
    <row r="568" spans="1:29" ht="15.75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</row>
    <row r="569" spans="1:29" ht="15.75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  <c r="AB569" s="86"/>
      <c r="AC569" s="86"/>
    </row>
    <row r="570" spans="1:29" ht="15.75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  <c r="AB570" s="86"/>
      <c r="AC570" s="86"/>
    </row>
    <row r="571" spans="1:29" ht="15.75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  <c r="AB571" s="86"/>
      <c r="AC571" s="86"/>
    </row>
    <row r="572" spans="1:29" ht="15.75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  <c r="AB572" s="86"/>
      <c r="AC572" s="86"/>
    </row>
    <row r="573" spans="1:29" ht="15.75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  <c r="AB573" s="86"/>
      <c r="AC573" s="86"/>
    </row>
    <row r="574" spans="1:29" ht="15.75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</row>
    <row r="575" spans="1:29" ht="15.75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  <c r="AB575" s="86"/>
      <c r="AC575" s="86"/>
    </row>
    <row r="576" spans="1:29" ht="15.75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  <c r="AB576" s="86"/>
      <c r="AC576" s="86"/>
    </row>
    <row r="577" spans="1:29" ht="15.75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  <c r="AB577" s="86"/>
      <c r="AC577" s="86"/>
    </row>
    <row r="578" spans="1:29" ht="15.75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</row>
    <row r="579" spans="1:29" ht="15.75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  <c r="AB579" s="86"/>
      <c r="AC579" s="86"/>
    </row>
    <row r="580" spans="1:29" ht="15.75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  <c r="AB580" s="86"/>
      <c r="AC580" s="86"/>
    </row>
    <row r="581" spans="1:29" ht="15.75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</row>
    <row r="582" spans="1:29" ht="15.75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  <c r="AB582" s="86"/>
      <c r="AC582" s="86"/>
    </row>
    <row r="583" spans="1:29" ht="15.75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  <c r="AB583" s="86"/>
      <c r="AC583" s="86"/>
    </row>
    <row r="584" spans="1:29" ht="15.75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</row>
    <row r="585" spans="1:29" ht="15.75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  <c r="AB585" s="86"/>
      <c r="AC585" s="86"/>
    </row>
    <row r="586" spans="1:29" ht="15.75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  <c r="AB586" s="86"/>
      <c r="AC586" s="86"/>
    </row>
    <row r="587" spans="1:29" ht="15.75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  <c r="AB587" s="86"/>
      <c r="AC587" s="86"/>
    </row>
    <row r="588" spans="1:29" ht="15.75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6"/>
    </row>
    <row r="589" spans="1:29" ht="15.75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  <c r="AB589" s="86"/>
      <c r="AC589" s="86"/>
    </row>
    <row r="590" spans="1:29" ht="15.75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  <c r="AB590" s="86"/>
      <c r="AC590" s="86"/>
    </row>
    <row r="591" spans="1:29" ht="15.75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  <c r="AB591" s="86"/>
      <c r="AC591" s="86"/>
    </row>
    <row r="592" spans="1:29" ht="15.75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  <c r="AB592" s="86"/>
      <c r="AC592" s="86"/>
    </row>
    <row r="593" spans="1:29" ht="15.75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  <c r="AB593" s="86"/>
      <c r="AC593" s="86"/>
    </row>
    <row r="594" spans="1:29" ht="15.75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  <c r="AB594" s="86"/>
      <c r="AC594" s="86"/>
    </row>
    <row r="595" spans="1:29" ht="15.75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  <c r="AB595" s="86"/>
      <c r="AC595" s="86"/>
    </row>
    <row r="596" spans="1:29" ht="15.75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  <c r="AB596" s="86"/>
      <c r="AC596" s="86"/>
    </row>
    <row r="597" spans="1:29" ht="15.75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  <c r="AB597" s="86"/>
      <c r="AC597" s="86"/>
    </row>
    <row r="598" spans="1:29" ht="15.75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  <c r="AB598" s="86"/>
      <c r="AC598" s="86"/>
    </row>
    <row r="599" spans="1:29" ht="15.75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  <c r="AB599" s="86"/>
      <c r="AC599" s="86"/>
    </row>
    <row r="600" spans="1:29" ht="15.75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  <c r="AB600" s="86"/>
      <c r="AC600" s="86"/>
    </row>
    <row r="601" spans="1:29" ht="15.75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  <c r="AB601" s="86"/>
      <c r="AC601" s="86"/>
    </row>
    <row r="602" spans="1:29" ht="15.75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  <c r="AB602" s="86"/>
      <c r="AC602" s="86"/>
    </row>
    <row r="603" spans="1:29" ht="15.75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  <c r="AB603" s="86"/>
      <c r="AC603" s="86"/>
    </row>
    <row r="604" spans="1:29" ht="15.75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  <c r="AB604" s="86"/>
      <c r="AC604" s="86"/>
    </row>
    <row r="605" spans="1:29" ht="15.75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  <c r="AB605" s="86"/>
      <c r="AC605" s="86"/>
    </row>
    <row r="606" spans="1:29" ht="15.75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  <c r="AB606" s="86"/>
      <c r="AC606" s="86"/>
    </row>
    <row r="607" spans="1:29" ht="15.75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  <c r="AB607" s="86"/>
      <c r="AC607" s="86"/>
    </row>
    <row r="608" spans="1:29" ht="15.75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  <c r="AB608" s="86"/>
      <c r="AC608" s="86"/>
    </row>
    <row r="609" spans="1:29" ht="15.75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  <c r="AB609" s="86"/>
      <c r="AC609" s="86"/>
    </row>
    <row r="610" spans="1:29" ht="15.75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  <c r="AB610" s="86"/>
      <c r="AC610" s="86"/>
    </row>
    <row r="611" spans="1:29" ht="15.75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  <c r="AB611" s="86"/>
      <c r="AC611" s="86"/>
    </row>
    <row r="612" spans="1:29" ht="15.75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</row>
    <row r="613" spans="1:29" ht="15.75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  <c r="AB613" s="86"/>
      <c r="AC613" s="86"/>
    </row>
    <row r="614" spans="1:29" ht="15.75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</row>
    <row r="615" spans="1:29" ht="15.75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  <c r="AB615" s="86"/>
      <c r="AC615" s="86"/>
    </row>
    <row r="616" spans="1:29" ht="15.75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  <c r="AB616" s="86"/>
      <c r="AC616" s="86"/>
    </row>
    <row r="617" spans="1:29" ht="15.75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  <c r="AB617" s="86"/>
      <c r="AC617" s="86"/>
    </row>
    <row r="618" spans="1:29" ht="15.75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</row>
    <row r="619" spans="1:29" ht="15.75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  <c r="AB619" s="86"/>
      <c r="AC619" s="86"/>
    </row>
    <row r="620" spans="1:29" ht="15.75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  <c r="AB620" s="86"/>
      <c r="AC620" s="86"/>
    </row>
    <row r="621" spans="1:29" ht="15.75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  <c r="AB621" s="86"/>
      <c r="AC621" s="86"/>
    </row>
    <row r="622" spans="1:29" ht="15.75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  <c r="AB622" s="86"/>
      <c r="AC622" s="86"/>
    </row>
    <row r="623" spans="1:29" ht="15.75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  <c r="AB623" s="86"/>
      <c r="AC623" s="86"/>
    </row>
    <row r="624" spans="1:29" ht="15.75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</row>
    <row r="625" spans="1:29" ht="15.75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  <c r="AB625" s="86"/>
      <c r="AC625" s="86"/>
    </row>
    <row r="626" spans="1:29" ht="15.75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  <c r="AB626" s="86"/>
      <c r="AC626" s="86"/>
    </row>
    <row r="627" spans="1:29" ht="15.75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  <c r="AB627" s="86"/>
      <c r="AC627" s="86"/>
    </row>
    <row r="628" spans="1:29" ht="15.75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</row>
    <row r="629" spans="1:29" ht="15.75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  <c r="AB629" s="86"/>
      <c r="AC629" s="86"/>
    </row>
    <row r="630" spans="1:29" ht="15.75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</row>
    <row r="631" spans="1:29" ht="15.75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  <c r="AB631" s="86"/>
      <c r="AC631" s="86"/>
    </row>
    <row r="632" spans="1:29" ht="15.75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  <c r="AB632" s="86"/>
      <c r="AC632" s="86"/>
    </row>
    <row r="633" spans="1:29" ht="15.75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</row>
    <row r="634" spans="1:29" ht="15.75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  <c r="AB634" s="86"/>
      <c r="AC634" s="86"/>
    </row>
    <row r="635" spans="1:29" ht="15.75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  <c r="AB635" s="86"/>
      <c r="AC635" s="86"/>
    </row>
    <row r="636" spans="1:29" ht="15.75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  <c r="AB636" s="86"/>
      <c r="AC636" s="86"/>
    </row>
    <row r="637" spans="1:29" ht="15.75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</row>
    <row r="638" spans="1:29" ht="15.75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</row>
    <row r="639" spans="1:29" ht="15.75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  <c r="AB639" s="86"/>
      <c r="AC639" s="86"/>
    </row>
    <row r="640" spans="1:29" ht="15.75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  <c r="AB640" s="86"/>
      <c r="AC640" s="86"/>
    </row>
    <row r="641" spans="1:29" ht="15.75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  <c r="AB641" s="86"/>
      <c r="AC641" s="86"/>
    </row>
    <row r="642" spans="1:29" ht="15.75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  <c r="AB642" s="86"/>
      <c r="AC642" s="86"/>
    </row>
    <row r="643" spans="1:29" ht="15.75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  <c r="AB643" s="86"/>
      <c r="AC643" s="86"/>
    </row>
    <row r="644" spans="1:29" ht="15.75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</row>
    <row r="645" spans="1:29" ht="15.75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  <c r="AB645" s="86"/>
      <c r="AC645" s="86"/>
    </row>
    <row r="646" spans="1:29" ht="15.75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</row>
    <row r="647" spans="1:29" ht="15.75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</row>
    <row r="648" spans="1:29" ht="15.75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  <c r="AB648" s="86"/>
      <c r="AC648" s="86"/>
    </row>
    <row r="649" spans="1:29" ht="15.75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  <c r="AB649" s="86"/>
      <c r="AC649" s="86"/>
    </row>
    <row r="650" spans="1:29" ht="15.75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  <c r="AB650" s="86"/>
      <c r="AC650" s="86"/>
    </row>
    <row r="651" spans="1:29" ht="15.75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  <c r="AB651" s="86"/>
      <c r="AC651" s="86"/>
    </row>
    <row r="652" spans="1:29" ht="15.75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  <c r="AB652" s="86"/>
      <c r="AC652" s="86"/>
    </row>
    <row r="653" spans="1:29" ht="15.75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  <c r="AB653" s="86"/>
      <c r="AC653" s="86"/>
    </row>
    <row r="654" spans="1:29" ht="15.75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6"/>
    </row>
    <row r="655" spans="1:29" ht="15.75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  <c r="AB655" s="86"/>
      <c r="AC655" s="86"/>
    </row>
    <row r="656" spans="1:29" ht="15.75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  <c r="AB656" s="86"/>
      <c r="AC656" s="86"/>
    </row>
    <row r="657" spans="1:29" ht="15.75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</row>
    <row r="658" spans="1:29" ht="15.75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  <c r="AB658" s="86"/>
      <c r="AC658" s="86"/>
    </row>
    <row r="659" spans="1:29" ht="15.75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</row>
    <row r="660" spans="1:29" ht="15.75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  <c r="AB660" s="86"/>
      <c r="AC660" s="86"/>
    </row>
    <row r="661" spans="1:29" ht="15.75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  <c r="AB661" s="86"/>
      <c r="AC661" s="86"/>
    </row>
    <row r="662" spans="1:29" ht="15.75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</row>
    <row r="663" spans="1:29" ht="15.75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</row>
    <row r="664" spans="1:29" ht="15.75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  <c r="AB664" s="86"/>
      <c r="AC664" s="86"/>
    </row>
    <row r="665" spans="1:29" ht="15.75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</row>
    <row r="666" spans="1:29" ht="15.75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  <c r="AB666" s="86"/>
      <c r="AC666" s="86"/>
    </row>
    <row r="667" spans="1:29" ht="15.75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  <c r="AB667" s="86"/>
      <c r="AC667" s="86"/>
    </row>
    <row r="668" spans="1:29" ht="15.75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  <c r="AB668" s="86"/>
      <c r="AC668" s="86"/>
    </row>
    <row r="669" spans="1:29" ht="15.75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  <c r="AB669" s="86"/>
      <c r="AC669" s="86"/>
    </row>
    <row r="670" spans="1:29" ht="15.75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  <c r="AB670" s="86"/>
      <c r="AC670" s="86"/>
    </row>
    <row r="671" spans="1:29" ht="15.75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  <c r="AB671" s="86"/>
      <c r="AC671" s="86"/>
    </row>
    <row r="672" spans="1:29" ht="15.75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</row>
    <row r="673" spans="1:29" ht="15.75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</row>
    <row r="674" spans="1:29" ht="15.75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</row>
    <row r="675" spans="1:29" ht="15.75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</row>
    <row r="676" spans="1:29" ht="15.75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</row>
    <row r="677" spans="1:29" ht="15.75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</row>
    <row r="678" spans="1:29" ht="15.75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</row>
    <row r="679" spans="1:29" ht="15.75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</row>
    <row r="680" spans="1:29" ht="15.75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</row>
    <row r="681" spans="1:29" ht="15.75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</row>
    <row r="682" spans="1:29" ht="15.75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</row>
    <row r="683" spans="1:29" ht="15.75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</row>
    <row r="684" spans="1:29" ht="15.75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</row>
    <row r="685" spans="1:29" ht="15.75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</row>
    <row r="686" spans="1:29" ht="15.75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</row>
    <row r="687" spans="1:29" ht="15.75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  <c r="AB687" s="86"/>
      <c r="AC687" s="86"/>
    </row>
    <row r="688" spans="1:29" ht="15.75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  <c r="AB688" s="86"/>
      <c r="AC688" s="86"/>
    </row>
    <row r="689" spans="1:29" ht="15.75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  <c r="AB689" s="86"/>
      <c r="AC689" s="86"/>
    </row>
    <row r="690" spans="1:29" ht="15.75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</row>
    <row r="691" spans="1:29" ht="15.75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  <c r="AB691" s="86"/>
      <c r="AC691" s="86"/>
    </row>
    <row r="692" spans="1:29" ht="15.75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  <c r="AB692" s="86"/>
      <c r="AC692" s="86"/>
    </row>
    <row r="693" spans="1:29" ht="15.75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  <c r="AB693" s="86"/>
      <c r="AC693" s="86"/>
    </row>
    <row r="694" spans="1:29" ht="15.75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  <c r="AB694" s="86"/>
      <c r="AC694" s="86"/>
    </row>
    <row r="695" spans="1:29" ht="15.75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  <c r="AB695" s="86"/>
      <c r="AC695" s="86"/>
    </row>
    <row r="696" spans="1:29" ht="15.75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  <c r="AB696" s="86"/>
      <c r="AC696" s="86"/>
    </row>
    <row r="697" spans="1:29" ht="15.75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  <c r="AB697" s="86"/>
      <c r="AC697" s="86"/>
    </row>
    <row r="698" spans="1:29" ht="15.75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  <c r="AB698" s="86"/>
      <c r="AC698" s="86"/>
    </row>
    <row r="699" spans="1:29" ht="15.75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  <c r="AB699" s="86"/>
      <c r="AC699" s="86"/>
    </row>
    <row r="700" spans="1:29" ht="15.75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  <c r="AB700" s="86"/>
      <c r="AC700" s="86"/>
    </row>
    <row r="701" spans="1:29" ht="15.75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  <c r="AB701" s="86"/>
      <c r="AC701" s="86"/>
    </row>
    <row r="702" spans="1:29" ht="15.75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6"/>
    </row>
    <row r="703" spans="1:29" ht="15.75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  <c r="AB703" s="86"/>
      <c r="AC703" s="86"/>
    </row>
    <row r="704" spans="1:29" ht="15.75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</row>
    <row r="705" spans="1:29" ht="15.75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  <c r="AB705" s="86"/>
      <c r="AC705" s="86"/>
    </row>
    <row r="706" spans="1:29" ht="15.75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  <c r="AB706" s="86"/>
      <c r="AC706" s="86"/>
    </row>
    <row r="707" spans="1:29" ht="15.75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</row>
    <row r="708" spans="1:29" ht="15.75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  <c r="AB708" s="86"/>
      <c r="AC708" s="86"/>
    </row>
    <row r="709" spans="1:29" ht="15.75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  <c r="AB709" s="86"/>
      <c r="AC709" s="86"/>
    </row>
    <row r="710" spans="1:29" ht="15.75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  <c r="AB710" s="86"/>
      <c r="AC710" s="86"/>
    </row>
    <row r="711" spans="1:29" ht="15.75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  <c r="AB711" s="86"/>
      <c r="AC711" s="86"/>
    </row>
    <row r="712" spans="1:29" ht="15.75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  <c r="AB712" s="86"/>
      <c r="AC712" s="86"/>
    </row>
    <row r="713" spans="1:29" ht="15.75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  <c r="AB713" s="86"/>
      <c r="AC713" s="86"/>
    </row>
    <row r="714" spans="1:29" ht="15.75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  <c r="AB714" s="86"/>
      <c r="AC714" s="86"/>
    </row>
    <row r="715" spans="1:29" ht="15.75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  <c r="AB715" s="86"/>
      <c r="AC715" s="86"/>
    </row>
    <row r="716" spans="1:29" ht="15.75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</row>
    <row r="717" spans="1:29" ht="15.75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</row>
    <row r="718" spans="1:29" ht="15.75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  <c r="AB718" s="86"/>
      <c r="AC718" s="86"/>
    </row>
    <row r="719" spans="1:29" ht="15.75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</row>
    <row r="720" spans="1:29" ht="15.75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  <c r="AB720" s="86"/>
      <c r="AC720" s="86"/>
    </row>
    <row r="721" spans="1:29" ht="15.75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6"/>
    </row>
    <row r="722" spans="1:29" ht="15.75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  <c r="AB722" s="86"/>
      <c r="AC722" s="86"/>
    </row>
    <row r="723" spans="1:29" ht="15.75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</row>
    <row r="724" spans="1:29" ht="15.75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  <c r="AB724" s="86"/>
      <c r="AC724" s="86"/>
    </row>
    <row r="725" spans="1:29" ht="15.75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  <c r="AB725" s="86"/>
      <c r="AC725" s="86"/>
    </row>
    <row r="726" spans="1:29" ht="15.75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  <c r="AB726" s="86"/>
      <c r="AC726" s="86"/>
    </row>
    <row r="727" spans="1:29" ht="15.75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  <c r="AB727" s="86"/>
      <c r="AC727" s="86"/>
    </row>
    <row r="728" spans="1:29" ht="15.75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  <c r="AB728" s="86"/>
      <c r="AC728" s="86"/>
    </row>
    <row r="729" spans="1:29" ht="15.75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  <c r="AB729" s="86"/>
      <c r="AC729" s="86"/>
    </row>
    <row r="730" spans="1:29" ht="15.75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6"/>
    </row>
    <row r="731" spans="1:29" ht="15.75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</row>
    <row r="732" spans="1:29" ht="15.75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</row>
    <row r="733" spans="1:29" ht="15.75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  <c r="AB733" s="86"/>
      <c r="AC733" s="86"/>
    </row>
    <row r="734" spans="1:29" ht="15.75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  <c r="AB734" s="86"/>
      <c r="AC734" s="86"/>
    </row>
    <row r="735" spans="1:29" ht="15.75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  <c r="AB735" s="86"/>
      <c r="AC735" s="86"/>
    </row>
    <row r="736" spans="1:29" ht="15.75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  <c r="AB736" s="86"/>
      <c r="AC736" s="86"/>
    </row>
    <row r="737" spans="1:29" ht="15.75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  <c r="AB737" s="86"/>
      <c r="AC737" s="86"/>
    </row>
    <row r="738" spans="1:29" ht="15.75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  <c r="AB738" s="86"/>
      <c r="AC738" s="86"/>
    </row>
    <row r="739" spans="1:29" ht="15.75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  <c r="AB739" s="86"/>
      <c r="AC739" s="86"/>
    </row>
    <row r="740" spans="1:29" ht="15.75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  <c r="AB740" s="86"/>
      <c r="AC740" s="86"/>
    </row>
    <row r="741" spans="1:29" ht="15.75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  <c r="AB741" s="86"/>
      <c r="AC741" s="86"/>
    </row>
    <row r="742" spans="1:29" ht="15.75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  <c r="AB742" s="86"/>
      <c r="AC742" s="86"/>
    </row>
    <row r="743" spans="1:29" ht="15.75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  <c r="AB743" s="86"/>
      <c r="AC743" s="86"/>
    </row>
    <row r="744" spans="1:29" ht="15.75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  <c r="AB744" s="86"/>
      <c r="AC744" s="86"/>
    </row>
    <row r="745" spans="1:29" ht="15.75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  <c r="AB745" s="86"/>
      <c r="AC745" s="86"/>
    </row>
    <row r="746" spans="1:29" ht="15.75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  <c r="AB746" s="86"/>
      <c r="AC746" s="86"/>
    </row>
    <row r="747" spans="1:29" ht="15.75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  <c r="AB747" s="86"/>
      <c r="AC747" s="86"/>
    </row>
    <row r="748" spans="1:29" ht="15.75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  <c r="AB748" s="86"/>
      <c r="AC748" s="86"/>
    </row>
    <row r="749" spans="1:29" ht="15.75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  <c r="AB749" s="86"/>
      <c r="AC749" s="86"/>
    </row>
    <row r="750" spans="1:29" ht="15.75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  <c r="AB750" s="86"/>
      <c r="AC750" s="86"/>
    </row>
    <row r="751" spans="1:29" ht="15.75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  <c r="AB751" s="86"/>
      <c r="AC751" s="86"/>
    </row>
    <row r="752" spans="1:29" ht="15.75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  <c r="AB752" s="86"/>
      <c r="AC752" s="86"/>
    </row>
    <row r="753" spans="1:29" ht="15.75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  <c r="AB753" s="86"/>
      <c r="AC753" s="86"/>
    </row>
    <row r="754" spans="1:29" ht="15.75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</row>
    <row r="755" spans="1:29" ht="15.75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  <c r="AB755" s="86"/>
      <c r="AC755" s="86"/>
    </row>
    <row r="756" spans="1:29" ht="15.75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  <c r="AB756" s="86"/>
      <c r="AC756" s="86"/>
    </row>
    <row r="757" spans="1:29" ht="15.75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  <c r="AB757" s="86"/>
      <c r="AC757" s="86"/>
    </row>
    <row r="758" spans="1:29" ht="15.75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  <c r="AB758" s="86"/>
      <c r="AC758" s="86"/>
    </row>
    <row r="759" spans="1:29" ht="15.75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  <c r="AB759" s="86"/>
      <c r="AC759" s="86"/>
    </row>
    <row r="760" spans="1:29" ht="15.75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6"/>
    </row>
    <row r="761" spans="1:29" ht="15.75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  <c r="AB761" s="86"/>
      <c r="AC761" s="86"/>
    </row>
    <row r="762" spans="1:29" ht="15.75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  <c r="AB762" s="86"/>
      <c r="AC762" s="86"/>
    </row>
    <row r="763" spans="1:29" ht="15.75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</row>
    <row r="764" spans="1:29" ht="15.75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  <c r="AB764" s="86"/>
      <c r="AC764" s="86"/>
    </row>
    <row r="765" spans="1:29" ht="15.75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  <c r="AB765" s="86"/>
      <c r="AC765" s="86"/>
    </row>
    <row r="766" spans="1:29" ht="15.75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  <c r="AB766" s="86"/>
      <c r="AC766" s="86"/>
    </row>
    <row r="767" spans="1:29" ht="15.75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</row>
    <row r="768" spans="1:29" ht="15.75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  <c r="AB768" s="86"/>
      <c r="AC768" s="86"/>
    </row>
    <row r="769" spans="1:29" ht="15.75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</row>
    <row r="770" spans="1:29" ht="15.75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  <c r="AB770" s="86"/>
      <c r="AC770" s="86"/>
    </row>
    <row r="771" spans="1:29" ht="15.75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</row>
    <row r="772" spans="1:29" ht="15.75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  <c r="AB772" s="86"/>
      <c r="AC772" s="86"/>
    </row>
    <row r="773" spans="1:29" ht="15.75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  <c r="AB773" s="86"/>
      <c r="AC773" s="86"/>
    </row>
    <row r="774" spans="1:29" ht="15.75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  <c r="AB774" s="86"/>
      <c r="AC774" s="86"/>
    </row>
    <row r="775" spans="1:29" ht="15.75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  <c r="AB775" s="86"/>
      <c r="AC775" s="86"/>
    </row>
    <row r="776" spans="1:29" ht="15.75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  <c r="AB776" s="86"/>
      <c r="AC776" s="86"/>
    </row>
    <row r="777" spans="1:29" ht="15.75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  <c r="AB777" s="86"/>
      <c r="AC777" s="86"/>
    </row>
    <row r="778" spans="1:29" ht="15.75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6"/>
    </row>
    <row r="779" spans="1:29" ht="15.75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  <c r="AB779" s="86"/>
      <c r="AC779" s="86"/>
    </row>
    <row r="780" spans="1:29" ht="15.75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  <c r="AB780" s="86"/>
      <c r="AC780" s="86"/>
    </row>
    <row r="781" spans="1:29" ht="15.75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  <c r="AB781" s="86"/>
      <c r="AC781" s="86"/>
    </row>
    <row r="782" spans="1:29" ht="15.75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  <c r="AB782" s="86"/>
      <c r="AC782" s="86"/>
    </row>
    <row r="783" spans="1:29" ht="15.75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  <c r="AB783" s="86"/>
      <c r="AC783" s="86"/>
    </row>
    <row r="784" spans="1:29" ht="15.75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</row>
    <row r="785" spans="1:29" ht="15.75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  <c r="AB785" s="86"/>
      <c r="AC785" s="86"/>
    </row>
    <row r="786" spans="1:29" ht="15.75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  <c r="AB786" s="86"/>
      <c r="AC786" s="86"/>
    </row>
    <row r="787" spans="1:29" ht="15.75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</row>
    <row r="788" spans="1:29" ht="15.75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  <c r="AB788" s="86"/>
      <c r="AC788" s="86"/>
    </row>
    <row r="789" spans="1:29" ht="15.75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  <c r="AB789" s="86"/>
      <c r="AC789" s="86"/>
    </row>
    <row r="790" spans="1:29" ht="15.75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  <c r="AB790" s="86"/>
      <c r="AC790" s="86"/>
    </row>
    <row r="791" spans="1:29" ht="15.75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  <c r="AB791" s="86"/>
      <c r="AC791" s="86"/>
    </row>
    <row r="792" spans="1:29" ht="15.75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  <c r="AC792" s="86"/>
    </row>
    <row r="793" spans="1:29" ht="15.75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</row>
    <row r="794" spans="1:29" ht="15.75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  <c r="AB794" s="86"/>
      <c r="AC794" s="86"/>
    </row>
    <row r="795" spans="1:29" ht="15.75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  <c r="AB795" s="86"/>
      <c r="AC795" s="86"/>
    </row>
    <row r="796" spans="1:29" ht="15.75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  <c r="AB796" s="86"/>
      <c r="AC796" s="86"/>
    </row>
    <row r="797" spans="1:29" ht="15.75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  <c r="AB797" s="86"/>
      <c r="AC797" s="86"/>
    </row>
    <row r="798" spans="1:29" ht="15.75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</row>
    <row r="799" spans="1:29" ht="15.75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  <c r="AB799" s="86"/>
      <c r="AC799" s="86"/>
    </row>
    <row r="800" spans="1:29" ht="15.75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  <c r="AB800" s="86"/>
      <c r="AC800" s="86"/>
    </row>
    <row r="801" spans="1:29" ht="15.75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  <c r="AB801" s="86"/>
      <c r="AC801" s="86"/>
    </row>
    <row r="802" spans="1:29" ht="15.75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  <c r="AB802" s="86"/>
      <c r="AC802" s="86"/>
    </row>
    <row r="803" spans="1:29" ht="15.75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  <c r="AB803" s="86"/>
      <c r="AC803" s="86"/>
    </row>
    <row r="804" spans="1:29" ht="15.75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  <c r="AB804" s="86"/>
      <c r="AC804" s="86"/>
    </row>
    <row r="805" spans="1:29" ht="15.75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  <c r="AB805" s="86"/>
      <c r="AC805" s="86"/>
    </row>
    <row r="806" spans="1:29" ht="15.75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  <c r="AB806" s="86"/>
      <c r="AC806" s="86"/>
    </row>
    <row r="807" spans="1:29" ht="15.75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  <c r="AB807" s="86"/>
      <c r="AC807" s="86"/>
    </row>
    <row r="808" spans="1:29" ht="15.75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  <c r="AB808" s="86"/>
      <c r="AC808" s="86"/>
    </row>
    <row r="809" spans="1:29" ht="15.75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  <c r="AB809" s="86"/>
      <c r="AC809" s="86"/>
    </row>
    <row r="810" spans="1:29" ht="15.75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  <c r="AB810" s="86"/>
      <c r="AC810" s="86"/>
    </row>
    <row r="811" spans="1:29" ht="15.75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  <c r="AB811" s="86"/>
      <c r="AC811" s="86"/>
    </row>
    <row r="812" spans="1:29" ht="15.75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  <c r="AB812" s="86"/>
      <c r="AC812" s="86"/>
    </row>
    <row r="813" spans="1:29" ht="15.75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  <c r="AB813" s="86"/>
      <c r="AC813" s="86"/>
    </row>
    <row r="814" spans="1:29" ht="15.75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  <c r="AB814" s="86"/>
      <c r="AC814" s="86"/>
    </row>
    <row r="815" spans="1:29" ht="15.75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  <c r="AB815" s="86"/>
      <c r="AC815" s="86"/>
    </row>
    <row r="816" spans="1:29" ht="15.75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  <c r="AB816" s="86"/>
      <c r="AC816" s="86"/>
    </row>
    <row r="817" spans="1:29" ht="15.75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  <c r="AB817" s="86"/>
      <c r="AC817" s="86"/>
    </row>
    <row r="818" spans="1:29" ht="15.75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</row>
    <row r="819" spans="1:29" ht="15.75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</row>
    <row r="820" spans="1:29" ht="15.75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</row>
    <row r="821" spans="1:29" ht="15.75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  <c r="AB821" s="86"/>
      <c r="AC821" s="86"/>
    </row>
    <row r="822" spans="1:29" ht="15.75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  <c r="AB822" s="86"/>
      <c r="AC822" s="86"/>
    </row>
    <row r="823" spans="1:29" ht="15.75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  <c r="AB823" s="86"/>
      <c r="AC823" s="86"/>
    </row>
    <row r="824" spans="1:29" ht="15.75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  <c r="AB824" s="86"/>
      <c r="AC824" s="86"/>
    </row>
    <row r="825" spans="1:29" ht="15.75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</row>
    <row r="826" spans="1:29" ht="15.75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  <c r="AB826" s="86"/>
      <c r="AC826" s="86"/>
    </row>
    <row r="827" spans="1:29" ht="15.75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  <c r="AB827" s="86"/>
      <c r="AC827" s="86"/>
    </row>
    <row r="828" spans="1:29" ht="15.75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  <c r="AB828" s="86"/>
      <c r="AC828" s="86"/>
    </row>
    <row r="829" spans="1:29" ht="15.75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  <c r="AB829" s="86"/>
      <c r="AC829" s="86"/>
    </row>
    <row r="830" spans="1:29" ht="15.75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</row>
    <row r="831" spans="1:29" ht="15.75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</row>
    <row r="832" spans="1:29" ht="15.75">
      <c r="A832" s="112"/>
      <c r="B832" s="112"/>
      <c r="C832" s="112"/>
      <c r="D832" s="112"/>
      <c r="E832" s="141"/>
      <c r="F832" s="141"/>
      <c r="G832" s="141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>
      <c r="A833" s="112"/>
      <c r="B833" s="112"/>
      <c r="C833" s="112"/>
      <c r="D833" s="112"/>
      <c r="E833" s="141"/>
      <c r="F833" s="141"/>
      <c r="G833" s="141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>
      <c r="A834" s="112"/>
      <c r="B834" s="112"/>
      <c r="C834" s="112"/>
      <c r="D834" s="112"/>
      <c r="E834" s="141"/>
      <c r="F834" s="141"/>
      <c r="G834" s="141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>
      <c r="A835" s="112"/>
      <c r="B835" s="112"/>
      <c r="C835" s="112"/>
      <c r="D835" s="112"/>
      <c r="E835" s="141"/>
      <c r="F835" s="141"/>
      <c r="G835" s="141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>
      <c r="A836" s="112"/>
      <c r="B836" s="112"/>
      <c r="C836" s="112"/>
      <c r="D836" s="112"/>
      <c r="E836" s="141"/>
      <c r="F836" s="141"/>
      <c r="G836" s="141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>
      <c r="A837" s="112"/>
      <c r="B837" s="112"/>
      <c r="C837" s="112"/>
      <c r="D837" s="112"/>
      <c r="E837" s="141"/>
      <c r="F837" s="141"/>
      <c r="G837" s="141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>
      <c r="A838" s="112"/>
      <c r="B838" s="112"/>
      <c r="C838" s="112"/>
      <c r="D838" s="112"/>
      <c r="E838" s="141"/>
      <c r="F838" s="141"/>
      <c r="G838" s="141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>
      <c r="A839" s="112"/>
      <c r="B839" s="112"/>
      <c r="C839" s="112"/>
      <c r="D839" s="112"/>
      <c r="E839" s="141"/>
      <c r="F839" s="141"/>
      <c r="G839" s="141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>
      <c r="A840" s="112"/>
      <c r="B840" s="112"/>
      <c r="C840" s="112"/>
      <c r="D840" s="112"/>
      <c r="E840" s="141"/>
      <c r="F840" s="141"/>
      <c r="G840" s="141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>
      <c r="A841" s="112"/>
      <c r="B841" s="112"/>
      <c r="C841" s="112"/>
      <c r="D841" s="112"/>
      <c r="E841" s="141"/>
      <c r="F841" s="141"/>
      <c r="G841" s="141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>
      <c r="A842" s="112"/>
      <c r="B842" s="112"/>
      <c r="C842" s="112"/>
      <c r="D842" s="112"/>
      <c r="E842" s="141"/>
      <c r="F842" s="141"/>
      <c r="G842" s="141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>
      <c r="A843" s="112"/>
      <c r="B843" s="112"/>
      <c r="C843" s="112"/>
      <c r="D843" s="112"/>
      <c r="E843" s="141"/>
      <c r="F843" s="141"/>
      <c r="G843" s="141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>
      <c r="A844" s="112"/>
      <c r="B844" s="112"/>
      <c r="C844" s="112"/>
      <c r="D844" s="112"/>
      <c r="E844" s="141"/>
      <c r="F844" s="141"/>
      <c r="G844" s="141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>
      <c r="A845" s="112"/>
      <c r="B845" s="112"/>
      <c r="C845" s="112"/>
      <c r="D845" s="112"/>
      <c r="E845" s="141"/>
      <c r="F845" s="141"/>
      <c r="G845" s="141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>
      <c r="A846" s="112"/>
      <c r="B846" s="112"/>
      <c r="C846" s="112"/>
      <c r="D846" s="112"/>
      <c r="E846" s="141"/>
      <c r="F846" s="141"/>
      <c r="G846" s="141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>
      <c r="A847" s="112"/>
      <c r="B847" s="112"/>
      <c r="C847" s="112"/>
      <c r="D847" s="112"/>
      <c r="E847" s="141"/>
      <c r="F847" s="141"/>
      <c r="G847" s="141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>
      <c r="A848" s="112"/>
      <c r="B848" s="112"/>
      <c r="C848" s="112"/>
      <c r="D848" s="112"/>
      <c r="E848" s="141"/>
      <c r="F848" s="141"/>
      <c r="G848" s="141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>
      <c r="A849" s="112"/>
      <c r="B849" s="112"/>
      <c r="C849" s="112"/>
      <c r="D849" s="112"/>
      <c r="E849" s="141"/>
      <c r="F849" s="141"/>
      <c r="G849" s="141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>
      <c r="A850" s="112"/>
      <c r="B850" s="112"/>
      <c r="C850" s="112"/>
      <c r="D850" s="112"/>
      <c r="E850" s="141"/>
      <c r="F850" s="141"/>
      <c r="G850" s="141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>
      <c r="A851" s="112"/>
      <c r="B851" s="112"/>
      <c r="C851" s="112"/>
      <c r="D851" s="112"/>
      <c r="E851" s="141"/>
      <c r="F851" s="141"/>
      <c r="G851" s="141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>
      <c r="A852" s="112"/>
      <c r="B852" s="112"/>
      <c r="C852" s="112"/>
      <c r="D852" s="112"/>
      <c r="E852" s="141"/>
      <c r="F852" s="141"/>
      <c r="G852" s="141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>
      <c r="A853" s="112"/>
      <c r="B853" s="112"/>
      <c r="C853" s="112"/>
      <c r="D853" s="112"/>
      <c r="E853" s="141"/>
      <c r="F853" s="141"/>
      <c r="G853" s="141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>
      <c r="A854" s="112"/>
      <c r="B854" s="112"/>
      <c r="C854" s="112"/>
      <c r="D854" s="112"/>
      <c r="E854" s="141"/>
      <c r="F854" s="141"/>
      <c r="G854" s="141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>
      <c r="A855" s="112"/>
      <c r="B855" s="112"/>
      <c r="C855" s="112"/>
      <c r="D855" s="112"/>
      <c r="E855" s="141"/>
      <c r="F855" s="141"/>
      <c r="G855" s="141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>
      <c r="A856" s="112"/>
      <c r="B856" s="112"/>
      <c r="C856" s="112"/>
      <c r="D856" s="112"/>
      <c r="E856" s="141"/>
      <c r="F856" s="141"/>
      <c r="G856" s="141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>
      <c r="A857" s="112"/>
      <c r="B857" s="112"/>
      <c r="C857" s="112"/>
      <c r="D857" s="112"/>
      <c r="E857" s="141"/>
      <c r="F857" s="141"/>
      <c r="G857" s="141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>
      <c r="A858" s="112"/>
      <c r="B858" s="112"/>
      <c r="C858" s="112"/>
      <c r="D858" s="112"/>
      <c r="E858" s="141"/>
      <c r="F858" s="141"/>
      <c r="G858" s="141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>
      <c r="A859" s="112"/>
      <c r="B859" s="112"/>
      <c r="C859" s="112"/>
      <c r="D859" s="112"/>
      <c r="E859" s="141"/>
      <c r="F859" s="141"/>
      <c r="G859" s="141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>
      <c r="A860" s="112"/>
      <c r="B860" s="112"/>
      <c r="C860" s="112"/>
      <c r="D860" s="112"/>
      <c r="E860" s="141"/>
      <c r="F860" s="141"/>
      <c r="G860" s="141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>
      <c r="A861" s="112"/>
      <c r="B861" s="112"/>
      <c r="C861" s="112"/>
      <c r="D861" s="112"/>
      <c r="E861" s="141"/>
      <c r="F861" s="141"/>
      <c r="G861" s="141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>
      <c r="A862" s="112"/>
      <c r="B862" s="112"/>
      <c r="C862" s="112"/>
      <c r="D862" s="112"/>
      <c r="E862" s="141"/>
      <c r="F862" s="141"/>
      <c r="G862" s="141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>
      <c r="A863" s="112"/>
      <c r="B863" s="112"/>
      <c r="C863" s="112"/>
      <c r="D863" s="112"/>
      <c r="E863" s="141"/>
      <c r="F863" s="141"/>
      <c r="G863" s="141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>
      <c r="A864" s="112"/>
      <c r="B864" s="112"/>
      <c r="C864" s="112"/>
      <c r="D864" s="112"/>
      <c r="E864" s="141"/>
      <c r="F864" s="141"/>
      <c r="G864" s="141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>
      <c r="A865" s="112"/>
      <c r="B865" s="112"/>
      <c r="C865" s="112"/>
      <c r="D865" s="112"/>
      <c r="E865" s="141"/>
      <c r="F865" s="141"/>
      <c r="G865" s="141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>
      <c r="A866" s="112"/>
      <c r="B866" s="112"/>
      <c r="C866" s="112"/>
      <c r="D866" s="112"/>
      <c r="E866" s="141"/>
      <c r="F866" s="141"/>
      <c r="G866" s="141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>
      <c r="A867" s="112"/>
      <c r="B867" s="112"/>
      <c r="C867" s="112"/>
      <c r="D867" s="112"/>
      <c r="E867" s="141"/>
      <c r="F867" s="141"/>
      <c r="G867" s="141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5.75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5.75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>
      <c r="A905" s="77"/>
      <c r="B905" s="77"/>
      <c r="C905" s="77"/>
      <c r="D905" s="77"/>
      <c r="E905" s="77"/>
      <c r="F905" s="77"/>
      <c r="G905" s="77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</sheetData>
  <mergeCells count="1">
    <mergeCell ref="B2:D2"/>
  </mergeCells>
  <conditionalFormatting sqref="B3:B5">
    <cfRule type="containsText" dxfId="1" priority="1" operator="containsText" text="CHEFE DE DEPARTAMENTO">
      <formula>NOT(ISERROR(SEARCH(("CHEFE DE DEPARTAMENTO"),(B3))))</formula>
    </cfRule>
  </conditionalFormatting>
  <conditionalFormatting sqref="B3:B5">
    <cfRule type="containsText" dxfId="0" priority="2" operator="containsText" text="CHEFE DE DEPARTAMENTO">
      <formula>NOT(ISERROR(SEARCH(("CHEFE DE DEPARTAMENTO"),(B3))))</formula>
    </cfRule>
  </conditionalFormatting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C1000"/>
  <sheetViews>
    <sheetView workbookViewId="0"/>
  </sheetViews>
  <sheetFormatPr defaultColWidth="11.25" defaultRowHeight="15" customHeight="1"/>
  <cols>
    <col min="1" max="1" width="53" customWidth="1"/>
    <col min="2" max="2" width="26.125" customWidth="1"/>
    <col min="3" max="3" width="18.25" customWidth="1"/>
    <col min="4" max="4" width="19.625" customWidth="1"/>
    <col min="5" max="5" width="35.125" customWidth="1"/>
    <col min="6" max="6" width="25.5" customWidth="1"/>
    <col min="7" max="7" width="24.5" customWidth="1"/>
    <col min="8" max="8" width="41.125" customWidth="1"/>
    <col min="9" max="9" width="18.125" customWidth="1"/>
    <col min="10" max="10" width="19.125" customWidth="1"/>
  </cols>
  <sheetData>
    <row r="1" spans="1:29" ht="31.5">
      <c r="A1" s="88" t="s">
        <v>1509</v>
      </c>
      <c r="B1" s="4"/>
      <c r="C1" s="276"/>
      <c r="D1" s="276"/>
      <c r="E1" s="276"/>
      <c r="F1" s="276"/>
      <c r="G1" s="276"/>
      <c r="H1" s="276"/>
      <c r="I1" s="276"/>
      <c r="J1" s="276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9"/>
    </row>
    <row r="2" spans="1:29" ht="26.25" customHeight="1">
      <c r="A2" s="91" t="s">
        <v>3</v>
      </c>
      <c r="B2" s="14" t="s">
        <v>4</v>
      </c>
      <c r="C2" s="91" t="s">
        <v>5</v>
      </c>
      <c r="D2" s="91" t="s">
        <v>6</v>
      </c>
      <c r="E2" s="91" t="s">
        <v>7</v>
      </c>
      <c r="F2" s="91" t="s">
        <v>1510</v>
      </c>
      <c r="G2" s="91" t="s">
        <v>17</v>
      </c>
      <c r="H2" s="91" t="s">
        <v>11</v>
      </c>
      <c r="I2" s="91" t="s">
        <v>12</v>
      </c>
      <c r="J2" s="91" t="s">
        <v>13</v>
      </c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9"/>
    </row>
    <row r="3" spans="1:29" ht="26.25" customHeight="1">
      <c r="A3" s="278" t="s">
        <v>1511</v>
      </c>
      <c r="B3" s="20" t="s">
        <v>1512</v>
      </c>
      <c r="C3" s="278" t="s">
        <v>1513</v>
      </c>
      <c r="D3" s="96" t="s">
        <v>1514</v>
      </c>
      <c r="E3" s="99" t="s">
        <v>1515</v>
      </c>
      <c r="F3" s="96" t="s">
        <v>1516</v>
      </c>
      <c r="G3" s="96" t="s">
        <v>1517</v>
      </c>
      <c r="H3" s="96" t="s">
        <v>1518</v>
      </c>
      <c r="I3" s="96" t="s">
        <v>1519</v>
      </c>
      <c r="J3" s="96">
        <v>8100</v>
      </c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9"/>
    </row>
    <row r="4" spans="1:29" ht="26.25" customHeight="1">
      <c r="A4" s="278" t="s">
        <v>1520</v>
      </c>
      <c r="B4" s="20" t="s">
        <v>1521</v>
      </c>
      <c r="C4" s="278" t="s">
        <v>1522</v>
      </c>
      <c r="D4" s="96" t="s">
        <v>1514</v>
      </c>
      <c r="E4" s="99" t="s">
        <v>1515</v>
      </c>
      <c r="F4" s="96" t="s">
        <v>1516</v>
      </c>
      <c r="G4" s="96" t="s">
        <v>1517</v>
      </c>
      <c r="H4" s="96" t="s">
        <v>1518</v>
      </c>
      <c r="I4" s="96" t="s">
        <v>1519</v>
      </c>
      <c r="J4" s="96">
        <v>8135</v>
      </c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9"/>
    </row>
    <row r="5" spans="1:29" ht="26.25" customHeight="1">
      <c r="A5" s="278" t="s">
        <v>1523</v>
      </c>
      <c r="B5" s="20" t="s">
        <v>1524</v>
      </c>
      <c r="C5" s="278" t="s">
        <v>1525</v>
      </c>
      <c r="D5" s="96" t="s">
        <v>1514</v>
      </c>
      <c r="E5" s="99" t="s">
        <v>1526</v>
      </c>
      <c r="F5" s="96" t="s">
        <v>1516</v>
      </c>
      <c r="G5" s="96" t="s">
        <v>1527</v>
      </c>
      <c r="H5" s="96" t="s">
        <v>1518</v>
      </c>
      <c r="I5" s="96" t="s">
        <v>1518</v>
      </c>
      <c r="J5" s="96" t="s">
        <v>1518</v>
      </c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9"/>
    </row>
    <row r="6" spans="1:29" ht="26.25" customHeight="1">
      <c r="A6" s="278" t="s">
        <v>1528</v>
      </c>
      <c r="B6" s="20" t="s">
        <v>1529</v>
      </c>
      <c r="C6" s="278" t="s">
        <v>1530</v>
      </c>
      <c r="D6" s="96" t="s">
        <v>1514</v>
      </c>
      <c r="E6" s="99" t="s">
        <v>223</v>
      </c>
      <c r="F6" s="99" t="s">
        <v>1516</v>
      </c>
      <c r="G6" s="96" t="s">
        <v>1531</v>
      </c>
      <c r="H6" s="96" t="s">
        <v>1518</v>
      </c>
      <c r="I6" s="96" t="s">
        <v>1518</v>
      </c>
      <c r="J6" s="96" t="s">
        <v>1518</v>
      </c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9"/>
    </row>
    <row r="7" spans="1:29" ht="26.25" customHeight="1">
      <c r="A7" s="278" t="s">
        <v>1532</v>
      </c>
      <c r="B7" s="20" t="s">
        <v>1533</v>
      </c>
      <c r="C7" s="278" t="s">
        <v>1534</v>
      </c>
      <c r="D7" s="96" t="s">
        <v>1514</v>
      </c>
      <c r="E7" s="99" t="s">
        <v>223</v>
      </c>
      <c r="F7" s="99" t="s">
        <v>1516</v>
      </c>
      <c r="G7" s="96" t="s">
        <v>1531</v>
      </c>
      <c r="H7" s="96" t="s">
        <v>1518</v>
      </c>
      <c r="I7" s="96" t="s">
        <v>1518</v>
      </c>
      <c r="J7" s="96" t="s">
        <v>1518</v>
      </c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9"/>
    </row>
    <row r="8" spans="1:29" ht="26.25" customHeight="1">
      <c r="A8" s="278" t="s">
        <v>1535</v>
      </c>
      <c r="B8" s="20" t="s">
        <v>1536</v>
      </c>
      <c r="C8" s="278" t="s">
        <v>1537</v>
      </c>
      <c r="D8" s="96" t="s">
        <v>23</v>
      </c>
      <c r="E8" s="99" t="s">
        <v>1538</v>
      </c>
      <c r="F8" s="99" t="s">
        <v>1516</v>
      </c>
      <c r="G8" s="96" t="s">
        <v>1527</v>
      </c>
      <c r="H8" s="96" t="s">
        <v>1518</v>
      </c>
      <c r="I8" s="96" t="s">
        <v>1518</v>
      </c>
      <c r="J8" s="96" t="s">
        <v>1518</v>
      </c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9"/>
    </row>
    <row r="9" spans="1:29" ht="26.25" customHeight="1">
      <c r="A9" s="279" t="s">
        <v>1539</v>
      </c>
      <c r="B9" s="280" t="s">
        <v>1540</v>
      </c>
      <c r="C9" s="279" t="s">
        <v>1541</v>
      </c>
      <c r="D9" s="96" t="s">
        <v>1514</v>
      </c>
      <c r="E9" s="99" t="s">
        <v>223</v>
      </c>
      <c r="F9" s="99" t="s">
        <v>1516</v>
      </c>
      <c r="G9" s="96" t="s">
        <v>1531</v>
      </c>
      <c r="H9" s="96" t="s">
        <v>1518</v>
      </c>
      <c r="I9" s="96" t="s">
        <v>1518</v>
      </c>
      <c r="J9" s="96" t="s">
        <v>1518</v>
      </c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9"/>
    </row>
    <row r="10" spans="1:29" ht="26.25" customHeight="1">
      <c r="A10" s="278" t="s">
        <v>1542</v>
      </c>
      <c r="B10" s="20" t="s">
        <v>1536</v>
      </c>
      <c r="C10" s="278" t="s">
        <v>1543</v>
      </c>
      <c r="D10" s="96" t="s">
        <v>1514</v>
      </c>
      <c r="E10" s="99" t="s">
        <v>223</v>
      </c>
      <c r="F10" s="99" t="s">
        <v>1516</v>
      </c>
      <c r="G10" s="96" t="s">
        <v>1531</v>
      </c>
      <c r="H10" s="96" t="s">
        <v>1518</v>
      </c>
      <c r="I10" s="96" t="s">
        <v>1518</v>
      </c>
      <c r="J10" s="96" t="s">
        <v>1518</v>
      </c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9"/>
    </row>
    <row r="11" spans="1:29" ht="26.25" customHeight="1">
      <c r="A11" s="278" t="s">
        <v>1544</v>
      </c>
      <c r="B11" s="20" t="s">
        <v>1545</v>
      </c>
      <c r="C11" s="278" t="s">
        <v>1546</v>
      </c>
      <c r="D11" s="96" t="s">
        <v>1514</v>
      </c>
      <c r="E11" s="99" t="s">
        <v>1547</v>
      </c>
      <c r="F11" s="99" t="s">
        <v>1516</v>
      </c>
      <c r="G11" s="96" t="s">
        <v>1527</v>
      </c>
      <c r="H11" s="96" t="s">
        <v>1518</v>
      </c>
      <c r="I11" s="96" t="s">
        <v>1518</v>
      </c>
      <c r="J11" s="96" t="s">
        <v>1518</v>
      </c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9"/>
    </row>
    <row r="12" spans="1:29" ht="26.25" customHeight="1">
      <c r="A12" s="278" t="s">
        <v>1548</v>
      </c>
      <c r="B12" s="20" t="s">
        <v>1549</v>
      </c>
      <c r="C12" s="278" t="s">
        <v>1550</v>
      </c>
      <c r="D12" s="96" t="s">
        <v>1514</v>
      </c>
      <c r="E12" s="99" t="s">
        <v>1547</v>
      </c>
      <c r="F12" s="99" t="s">
        <v>1516</v>
      </c>
      <c r="G12" s="96" t="s">
        <v>1527</v>
      </c>
      <c r="H12" s="96" t="s">
        <v>1518</v>
      </c>
      <c r="I12" s="96" t="s">
        <v>1518</v>
      </c>
      <c r="J12" s="96" t="s">
        <v>1518</v>
      </c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9"/>
    </row>
    <row r="13" spans="1:29" ht="26.25" customHeight="1">
      <c r="A13" s="278" t="s">
        <v>1551</v>
      </c>
      <c r="B13" s="20" t="s">
        <v>1552</v>
      </c>
      <c r="C13" s="278" t="s">
        <v>1553</v>
      </c>
      <c r="D13" s="96" t="s">
        <v>1514</v>
      </c>
      <c r="E13" s="99" t="s">
        <v>223</v>
      </c>
      <c r="F13" s="99" t="s">
        <v>1516</v>
      </c>
      <c r="G13" s="96" t="s">
        <v>1531</v>
      </c>
      <c r="H13" s="96" t="s">
        <v>1518</v>
      </c>
      <c r="I13" s="96" t="s">
        <v>1518</v>
      </c>
      <c r="J13" s="96" t="s">
        <v>1518</v>
      </c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9"/>
    </row>
    <row r="14" spans="1:29" ht="26.25" customHeight="1">
      <c r="A14" s="278" t="s">
        <v>1554</v>
      </c>
      <c r="B14" s="20" t="s">
        <v>1555</v>
      </c>
      <c r="C14" s="278" t="s">
        <v>1556</v>
      </c>
      <c r="D14" s="96" t="s">
        <v>1514</v>
      </c>
      <c r="E14" s="99" t="s">
        <v>1547</v>
      </c>
      <c r="F14" s="99" t="s">
        <v>1516</v>
      </c>
      <c r="G14" s="96" t="s">
        <v>1527</v>
      </c>
      <c r="H14" s="96" t="s">
        <v>1518</v>
      </c>
      <c r="I14" s="96" t="s">
        <v>1518</v>
      </c>
      <c r="J14" s="96" t="s">
        <v>1518</v>
      </c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9"/>
    </row>
    <row r="15" spans="1:29" ht="26.25" customHeight="1">
      <c r="A15" s="278" t="s">
        <v>1557</v>
      </c>
      <c r="B15" s="20" t="s">
        <v>1558</v>
      </c>
      <c r="C15" s="278" t="s">
        <v>1559</v>
      </c>
      <c r="D15" s="96" t="s">
        <v>23</v>
      </c>
      <c r="E15" s="99" t="s">
        <v>1560</v>
      </c>
      <c r="F15" s="99" t="s">
        <v>1516</v>
      </c>
      <c r="G15" s="96" t="s">
        <v>1561</v>
      </c>
      <c r="H15" s="96" t="s">
        <v>1518</v>
      </c>
      <c r="I15" s="96" t="s">
        <v>1518</v>
      </c>
      <c r="J15" s="96" t="s">
        <v>1518</v>
      </c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9"/>
    </row>
    <row r="16" spans="1:29" ht="26.25" customHeight="1">
      <c r="A16" s="278" t="s">
        <v>1562</v>
      </c>
      <c r="B16" s="20" t="s">
        <v>1563</v>
      </c>
      <c r="C16" s="278" t="s">
        <v>1564</v>
      </c>
      <c r="D16" s="96" t="s">
        <v>1514</v>
      </c>
      <c r="E16" s="99" t="s">
        <v>1547</v>
      </c>
      <c r="F16" s="99" t="s">
        <v>1516</v>
      </c>
      <c r="G16" s="96" t="s">
        <v>1527</v>
      </c>
      <c r="H16" s="96" t="s">
        <v>1518</v>
      </c>
      <c r="I16" s="96" t="s">
        <v>1518</v>
      </c>
      <c r="J16" s="96" t="s">
        <v>1518</v>
      </c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9"/>
    </row>
    <row r="17" spans="1:29" ht="26.25" customHeight="1">
      <c r="A17" s="278" t="s">
        <v>1565</v>
      </c>
      <c r="B17" s="20" t="s">
        <v>1566</v>
      </c>
      <c r="C17" s="278" t="s">
        <v>1567</v>
      </c>
      <c r="D17" s="96" t="s">
        <v>1514</v>
      </c>
      <c r="E17" s="99" t="s">
        <v>1547</v>
      </c>
      <c r="F17" s="96" t="s">
        <v>1516</v>
      </c>
      <c r="G17" s="96" t="s">
        <v>1527</v>
      </c>
      <c r="H17" s="96" t="s">
        <v>1518</v>
      </c>
      <c r="I17" s="96" t="s">
        <v>1518</v>
      </c>
      <c r="J17" s="96" t="s">
        <v>1518</v>
      </c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9"/>
    </row>
    <row r="18" spans="1:29" ht="26.25" customHeight="1">
      <c r="A18" s="278" t="s">
        <v>1568</v>
      </c>
      <c r="B18" s="20" t="s">
        <v>1569</v>
      </c>
      <c r="C18" s="278" t="s">
        <v>1570</v>
      </c>
      <c r="D18" s="96" t="s">
        <v>1514</v>
      </c>
      <c r="E18" s="99" t="s">
        <v>1547</v>
      </c>
      <c r="F18" s="96" t="s">
        <v>1516</v>
      </c>
      <c r="G18" s="96" t="s">
        <v>1527</v>
      </c>
      <c r="H18" s="96" t="s">
        <v>1518</v>
      </c>
      <c r="I18" s="96" t="s">
        <v>1518</v>
      </c>
      <c r="J18" s="96" t="s">
        <v>1518</v>
      </c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9"/>
    </row>
    <row r="19" spans="1:29" ht="26.25" customHeight="1">
      <c r="A19" s="278" t="s">
        <v>1571</v>
      </c>
      <c r="B19" s="20" t="s">
        <v>1572</v>
      </c>
      <c r="C19" s="278" t="s">
        <v>1573</v>
      </c>
      <c r="D19" s="96" t="s">
        <v>1514</v>
      </c>
      <c r="E19" s="99" t="s">
        <v>1547</v>
      </c>
      <c r="F19" s="96" t="s">
        <v>1516</v>
      </c>
      <c r="G19" s="96" t="s">
        <v>1527</v>
      </c>
      <c r="H19" s="96" t="s">
        <v>1518</v>
      </c>
      <c r="I19" s="96" t="s">
        <v>1518</v>
      </c>
      <c r="J19" s="96" t="s">
        <v>1518</v>
      </c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9"/>
    </row>
    <row r="20" spans="1:29" ht="26.25" customHeight="1">
      <c r="A20" s="281" t="s">
        <v>1574</v>
      </c>
      <c r="B20" s="282" t="s">
        <v>1575</v>
      </c>
      <c r="C20" s="281" t="s">
        <v>1576</v>
      </c>
      <c r="D20" s="96" t="s">
        <v>1514</v>
      </c>
      <c r="E20" s="99" t="s">
        <v>1547</v>
      </c>
      <c r="F20" s="96" t="s">
        <v>1516</v>
      </c>
      <c r="G20" s="96" t="s">
        <v>1527</v>
      </c>
      <c r="H20" s="96" t="s">
        <v>1518</v>
      </c>
      <c r="I20" s="96" t="s">
        <v>1518</v>
      </c>
      <c r="J20" s="96" t="s">
        <v>1518</v>
      </c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9"/>
    </row>
    <row r="21" spans="1:29" ht="26.25" customHeight="1">
      <c r="A21" s="211" t="s">
        <v>1577</v>
      </c>
      <c r="B21" s="201" t="s">
        <v>1578</v>
      </c>
      <c r="C21" s="211" t="s">
        <v>1579</v>
      </c>
      <c r="D21" s="96" t="s">
        <v>23</v>
      </c>
      <c r="E21" s="99" t="s">
        <v>1580</v>
      </c>
      <c r="F21" s="96" t="s">
        <v>1516</v>
      </c>
      <c r="G21" s="96" t="s">
        <v>1527</v>
      </c>
      <c r="H21" s="96" t="s">
        <v>1518</v>
      </c>
      <c r="I21" s="96" t="s">
        <v>1518</v>
      </c>
      <c r="J21" s="96" t="s">
        <v>1518</v>
      </c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9"/>
    </row>
    <row r="22" spans="1:29" ht="26.25" customHeight="1">
      <c r="A22" s="211" t="s">
        <v>1581</v>
      </c>
      <c r="B22" s="201" t="s">
        <v>1582</v>
      </c>
      <c r="C22" s="211" t="s">
        <v>1583</v>
      </c>
      <c r="D22" s="96" t="s">
        <v>23</v>
      </c>
      <c r="E22" s="99" t="s">
        <v>1580</v>
      </c>
      <c r="F22" s="96" t="s">
        <v>1516</v>
      </c>
      <c r="G22" s="96" t="s">
        <v>1527</v>
      </c>
      <c r="H22" s="96" t="s">
        <v>1518</v>
      </c>
      <c r="I22" s="96" t="s">
        <v>1518</v>
      </c>
      <c r="J22" s="96" t="s">
        <v>1518</v>
      </c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9"/>
    </row>
    <row r="23" spans="1:29" ht="26.25" customHeight="1">
      <c r="A23" s="211" t="s">
        <v>1584</v>
      </c>
      <c r="B23" s="201" t="s">
        <v>1585</v>
      </c>
      <c r="C23" s="211" t="s">
        <v>1586</v>
      </c>
      <c r="D23" s="96" t="s">
        <v>23</v>
      </c>
      <c r="E23" s="99" t="s">
        <v>1587</v>
      </c>
      <c r="F23" s="96" t="s">
        <v>1516</v>
      </c>
      <c r="G23" s="96" t="s">
        <v>1588</v>
      </c>
      <c r="H23" s="96" t="s">
        <v>1518</v>
      </c>
      <c r="I23" s="96" t="s">
        <v>1518</v>
      </c>
      <c r="J23" s="96" t="s">
        <v>1518</v>
      </c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9"/>
    </row>
    <row r="24" spans="1:29" ht="26.25" customHeight="1">
      <c r="A24" s="279" t="s">
        <v>1589</v>
      </c>
      <c r="B24" s="280" t="s">
        <v>1590</v>
      </c>
      <c r="C24" s="279" t="s">
        <v>1591</v>
      </c>
      <c r="D24" s="96" t="s">
        <v>1514</v>
      </c>
      <c r="E24" s="99" t="s">
        <v>1547</v>
      </c>
      <c r="F24" s="96" t="s">
        <v>1516</v>
      </c>
      <c r="G24" s="96" t="s">
        <v>1527</v>
      </c>
      <c r="H24" s="96" t="s">
        <v>1518</v>
      </c>
      <c r="I24" s="96" t="s">
        <v>1518</v>
      </c>
      <c r="J24" s="96" t="s">
        <v>1518</v>
      </c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9"/>
    </row>
    <row r="25" spans="1:29" ht="26.25" customHeight="1">
      <c r="A25" s="279" t="s">
        <v>1592</v>
      </c>
      <c r="B25" s="280" t="s">
        <v>1593</v>
      </c>
      <c r="C25" s="279" t="s">
        <v>1594</v>
      </c>
      <c r="D25" s="96" t="s">
        <v>1514</v>
      </c>
      <c r="E25" s="99" t="s">
        <v>1547</v>
      </c>
      <c r="F25" s="96" t="s">
        <v>1516</v>
      </c>
      <c r="G25" s="96" t="s">
        <v>1527</v>
      </c>
      <c r="H25" s="96" t="s">
        <v>1518</v>
      </c>
      <c r="I25" s="96" t="s">
        <v>1518</v>
      </c>
      <c r="J25" s="96" t="s">
        <v>1518</v>
      </c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9"/>
    </row>
    <row r="26" spans="1:29" ht="26.25" customHeight="1">
      <c r="A26" s="278" t="s">
        <v>1595</v>
      </c>
      <c r="B26" s="20" t="s">
        <v>1596</v>
      </c>
      <c r="C26" s="278" t="s">
        <v>1597</v>
      </c>
      <c r="D26" s="96" t="s">
        <v>1514</v>
      </c>
      <c r="E26" s="99" t="s">
        <v>1547</v>
      </c>
      <c r="F26" s="96" t="s">
        <v>1516</v>
      </c>
      <c r="G26" s="96" t="s">
        <v>1527</v>
      </c>
      <c r="H26" s="96" t="s">
        <v>1518</v>
      </c>
      <c r="I26" s="96" t="s">
        <v>1518</v>
      </c>
      <c r="J26" s="96" t="s">
        <v>1518</v>
      </c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9"/>
    </row>
    <row r="27" spans="1:29" ht="26.25" customHeight="1">
      <c r="A27" s="278" t="s">
        <v>1598</v>
      </c>
      <c r="B27" s="20" t="s">
        <v>1599</v>
      </c>
      <c r="C27" s="278" t="s">
        <v>1600</v>
      </c>
      <c r="D27" s="96" t="s">
        <v>1514</v>
      </c>
      <c r="E27" s="99" t="s">
        <v>1601</v>
      </c>
      <c r="F27" s="96" t="s">
        <v>1602</v>
      </c>
      <c r="G27" s="96" t="s">
        <v>1603</v>
      </c>
      <c r="H27" s="96" t="s">
        <v>1518</v>
      </c>
      <c r="I27" s="96" t="s">
        <v>1518</v>
      </c>
      <c r="J27" s="96" t="s">
        <v>1518</v>
      </c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9"/>
    </row>
    <row r="28" spans="1:29" ht="26.25" customHeight="1">
      <c r="A28" s="278" t="s">
        <v>1604</v>
      </c>
      <c r="B28" s="20" t="s">
        <v>1605</v>
      </c>
      <c r="C28" s="278" t="s">
        <v>1606</v>
      </c>
      <c r="D28" s="96" t="s">
        <v>1514</v>
      </c>
      <c r="E28" s="99" t="s">
        <v>1601</v>
      </c>
      <c r="F28" s="96" t="s">
        <v>1602</v>
      </c>
      <c r="G28" s="96" t="s">
        <v>1603</v>
      </c>
      <c r="H28" s="96" t="s">
        <v>1518</v>
      </c>
      <c r="I28" s="96" t="s">
        <v>1518</v>
      </c>
      <c r="J28" s="96" t="s">
        <v>1518</v>
      </c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9"/>
    </row>
    <row r="29" spans="1:29" ht="26.25" customHeight="1">
      <c r="A29" s="278" t="s">
        <v>1607</v>
      </c>
      <c r="B29" s="20" t="s">
        <v>1608</v>
      </c>
      <c r="C29" s="278" t="s">
        <v>1609</v>
      </c>
      <c r="D29" s="96" t="s">
        <v>1514</v>
      </c>
      <c r="E29" s="99" t="s">
        <v>1610</v>
      </c>
      <c r="F29" s="96" t="s">
        <v>1602</v>
      </c>
      <c r="G29" s="96" t="s">
        <v>1603</v>
      </c>
      <c r="H29" s="96" t="s">
        <v>1518</v>
      </c>
      <c r="I29" s="96" t="s">
        <v>1518</v>
      </c>
      <c r="J29" s="96" t="s">
        <v>1518</v>
      </c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9"/>
    </row>
    <row r="30" spans="1:29" ht="26.25" customHeight="1">
      <c r="A30" s="99" t="s">
        <v>1611</v>
      </c>
      <c r="B30" s="21" t="s">
        <v>1612</v>
      </c>
      <c r="C30" s="99" t="s">
        <v>1613</v>
      </c>
      <c r="D30" s="96" t="s">
        <v>23</v>
      </c>
      <c r="E30" s="99" t="s">
        <v>1610</v>
      </c>
      <c r="F30" s="96" t="s">
        <v>1602</v>
      </c>
      <c r="G30" s="96" t="s">
        <v>1603</v>
      </c>
      <c r="H30" s="96" t="s">
        <v>1518</v>
      </c>
      <c r="I30" s="96" t="s">
        <v>1518</v>
      </c>
      <c r="J30" s="96" t="s">
        <v>1518</v>
      </c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9"/>
    </row>
    <row r="31" spans="1:29" ht="26.25" customHeight="1">
      <c r="A31" s="99" t="s">
        <v>1614</v>
      </c>
      <c r="B31" s="21" t="s">
        <v>1615</v>
      </c>
      <c r="C31" s="99" t="s">
        <v>1615</v>
      </c>
      <c r="D31" s="96" t="s">
        <v>23</v>
      </c>
      <c r="E31" s="99" t="s">
        <v>1601</v>
      </c>
      <c r="F31" s="96" t="s">
        <v>1602</v>
      </c>
      <c r="G31" s="96" t="s">
        <v>1603</v>
      </c>
      <c r="H31" s="96" t="s">
        <v>1518</v>
      </c>
      <c r="I31" s="96" t="s">
        <v>1518</v>
      </c>
      <c r="J31" s="96" t="s">
        <v>1518</v>
      </c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9"/>
    </row>
    <row r="32" spans="1:29" ht="26.25" customHeight="1">
      <c r="A32" s="99" t="s">
        <v>1616</v>
      </c>
      <c r="B32" s="21" t="s">
        <v>1617</v>
      </c>
      <c r="C32" s="99" t="s">
        <v>1617</v>
      </c>
      <c r="D32" s="96" t="s">
        <v>1514</v>
      </c>
      <c r="E32" s="99" t="s">
        <v>1618</v>
      </c>
      <c r="F32" s="96" t="s">
        <v>1619</v>
      </c>
      <c r="G32" s="96" t="s">
        <v>1620</v>
      </c>
      <c r="H32" s="96" t="s">
        <v>855</v>
      </c>
      <c r="I32" s="96">
        <v>104</v>
      </c>
      <c r="J32" s="96">
        <v>8249</v>
      </c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9"/>
    </row>
    <row r="33" spans="1:29" ht="26.25" customHeight="1">
      <c r="A33" s="99" t="s">
        <v>1621</v>
      </c>
      <c r="B33" s="21" t="s">
        <v>1622</v>
      </c>
      <c r="C33" s="99" t="s">
        <v>1622</v>
      </c>
      <c r="D33" s="96" t="s">
        <v>23</v>
      </c>
      <c r="E33" s="99" t="s">
        <v>1618</v>
      </c>
      <c r="F33" s="96" t="s">
        <v>1619</v>
      </c>
      <c r="G33" s="96" t="s">
        <v>1623</v>
      </c>
      <c r="H33" s="96" t="s">
        <v>1624</v>
      </c>
      <c r="I33" s="96" t="s">
        <v>464</v>
      </c>
      <c r="J33" s="96">
        <v>8290</v>
      </c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9"/>
    </row>
    <row r="34" spans="1:29" ht="26.25" customHeight="1">
      <c r="A34" s="99" t="s">
        <v>1625</v>
      </c>
      <c r="B34" s="21" t="s">
        <v>1626</v>
      </c>
      <c r="C34" s="99" t="s">
        <v>1626</v>
      </c>
      <c r="D34" s="96" t="s">
        <v>1514</v>
      </c>
      <c r="E34" s="99" t="s">
        <v>1618</v>
      </c>
      <c r="F34" s="96" t="s">
        <v>1619</v>
      </c>
      <c r="G34" s="96" t="s">
        <v>1627</v>
      </c>
      <c r="H34" s="96" t="s">
        <v>1628</v>
      </c>
      <c r="I34" s="96">
        <v>22</v>
      </c>
      <c r="J34" s="96">
        <v>8211</v>
      </c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9"/>
    </row>
    <row r="35" spans="1:29" ht="26.25" customHeight="1">
      <c r="A35" s="53" t="s">
        <v>1629</v>
      </c>
      <c r="B35" s="283" t="s">
        <v>1630</v>
      </c>
      <c r="C35" s="53" t="s">
        <v>1631</v>
      </c>
      <c r="D35" s="96" t="s">
        <v>1514</v>
      </c>
      <c r="E35" s="99" t="s">
        <v>1618</v>
      </c>
      <c r="F35" s="96" t="s">
        <v>1619</v>
      </c>
      <c r="G35" s="96" t="s">
        <v>1632</v>
      </c>
      <c r="H35" s="67" t="s">
        <v>1633</v>
      </c>
      <c r="I35" s="96">
        <v>201</v>
      </c>
      <c r="J35" s="96">
        <v>8329</v>
      </c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9"/>
    </row>
    <row r="36" spans="1:29" ht="26.25" customHeight="1">
      <c r="A36" s="99" t="s">
        <v>1634</v>
      </c>
      <c r="B36" s="21" t="s">
        <v>1635</v>
      </c>
      <c r="C36" s="99" t="s">
        <v>1626</v>
      </c>
      <c r="D36" s="96" t="s">
        <v>1514</v>
      </c>
      <c r="E36" s="99" t="s">
        <v>1618</v>
      </c>
      <c r="F36" s="96" t="s">
        <v>1619</v>
      </c>
      <c r="G36" s="96" t="s">
        <v>1636</v>
      </c>
      <c r="H36" s="96" t="s">
        <v>1637</v>
      </c>
      <c r="I36" s="96">
        <v>212</v>
      </c>
      <c r="J36" s="96">
        <v>8136</v>
      </c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9"/>
    </row>
    <row r="37" spans="1:29" ht="26.25" customHeight="1">
      <c r="A37" s="99" t="s">
        <v>1638</v>
      </c>
      <c r="B37" s="21" t="s">
        <v>1639</v>
      </c>
      <c r="C37" s="99" t="s">
        <v>1626</v>
      </c>
      <c r="D37" s="96" t="s">
        <v>1514</v>
      </c>
      <c r="E37" s="99" t="s">
        <v>1618</v>
      </c>
      <c r="F37" s="96" t="s">
        <v>1619</v>
      </c>
      <c r="G37" s="96" t="s">
        <v>1640</v>
      </c>
      <c r="H37" s="96" t="s">
        <v>1641</v>
      </c>
      <c r="I37" s="96">
        <v>110</v>
      </c>
      <c r="J37" s="96">
        <v>8117</v>
      </c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9"/>
    </row>
    <row r="38" spans="1:29" ht="26.25" customHeight="1">
      <c r="A38" s="99" t="s">
        <v>1642</v>
      </c>
      <c r="B38" s="21" t="s">
        <v>1643</v>
      </c>
      <c r="C38" s="99" t="s">
        <v>1626</v>
      </c>
      <c r="D38" s="96" t="s">
        <v>23</v>
      </c>
      <c r="E38" s="99" t="s">
        <v>1618</v>
      </c>
      <c r="F38" s="96" t="s">
        <v>1619</v>
      </c>
      <c r="G38" s="96" t="s">
        <v>1620</v>
      </c>
      <c r="H38" s="96" t="s">
        <v>1644</v>
      </c>
      <c r="I38" s="96">
        <v>104</v>
      </c>
      <c r="J38" s="96">
        <v>8249</v>
      </c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9"/>
    </row>
    <row r="39" spans="1:29" ht="26.25" customHeight="1">
      <c r="A39" s="99" t="s">
        <v>1645</v>
      </c>
      <c r="B39" s="21" t="s">
        <v>1646</v>
      </c>
      <c r="C39" s="99" t="s">
        <v>1647</v>
      </c>
      <c r="D39" s="96" t="s">
        <v>23</v>
      </c>
      <c r="E39" s="99" t="s">
        <v>1618</v>
      </c>
      <c r="F39" s="96" t="s">
        <v>1619</v>
      </c>
      <c r="G39" s="96" t="s">
        <v>1648</v>
      </c>
      <c r="H39" s="96" t="s">
        <v>1649</v>
      </c>
      <c r="I39" s="96" t="s">
        <v>464</v>
      </c>
      <c r="J39" s="96">
        <v>8151</v>
      </c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9"/>
    </row>
    <row r="40" spans="1:29" ht="26.25" customHeight="1">
      <c r="A40" s="96" t="s">
        <v>1650</v>
      </c>
      <c r="B40" s="18" t="s">
        <v>1651</v>
      </c>
      <c r="C40" s="96" t="s">
        <v>1652</v>
      </c>
      <c r="D40" s="96" t="s">
        <v>1514</v>
      </c>
      <c r="E40" s="99" t="s">
        <v>1618</v>
      </c>
      <c r="F40" s="96" t="s">
        <v>1619</v>
      </c>
      <c r="G40" s="96" t="s">
        <v>1627</v>
      </c>
      <c r="H40" s="96" t="s">
        <v>1653</v>
      </c>
      <c r="I40" s="96">
        <v>22</v>
      </c>
      <c r="J40" s="96">
        <v>8268</v>
      </c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9"/>
    </row>
    <row r="41" spans="1:29" ht="26.25" customHeight="1">
      <c r="A41" s="96" t="s">
        <v>1654</v>
      </c>
      <c r="B41" s="18" t="s">
        <v>1655</v>
      </c>
      <c r="C41" s="96" t="s">
        <v>1656</v>
      </c>
      <c r="D41" s="96" t="s">
        <v>1514</v>
      </c>
      <c r="E41" s="99" t="s">
        <v>1618</v>
      </c>
      <c r="F41" s="96" t="s">
        <v>1619</v>
      </c>
      <c r="G41" s="96" t="s">
        <v>1623</v>
      </c>
      <c r="H41" s="96" t="s">
        <v>1657</v>
      </c>
      <c r="I41" s="96" t="s">
        <v>464</v>
      </c>
      <c r="J41" s="96">
        <v>8290</v>
      </c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9"/>
    </row>
    <row r="42" spans="1:29" ht="26.25" customHeight="1">
      <c r="A42" s="96" t="s">
        <v>1658</v>
      </c>
      <c r="B42" s="18" t="s">
        <v>1659</v>
      </c>
      <c r="C42" s="96" t="s">
        <v>1660</v>
      </c>
      <c r="D42" s="96" t="s">
        <v>23</v>
      </c>
      <c r="E42" s="99" t="s">
        <v>1618</v>
      </c>
      <c r="F42" s="96" t="s">
        <v>1619</v>
      </c>
      <c r="G42" s="96" t="s">
        <v>1661</v>
      </c>
      <c r="H42" s="96" t="s">
        <v>1662</v>
      </c>
      <c r="I42" s="96">
        <v>12</v>
      </c>
      <c r="J42" s="96">
        <v>8108</v>
      </c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9"/>
    </row>
    <row r="43" spans="1:29" ht="26.25" customHeight="1">
      <c r="A43" s="277"/>
      <c r="B43" s="9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9"/>
    </row>
    <row r="44" spans="1:29" ht="26.25" customHeight="1">
      <c r="A44" s="277"/>
      <c r="B44" s="9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9"/>
    </row>
    <row r="45" spans="1:29" ht="26.25" customHeight="1">
      <c r="A45" s="277"/>
      <c r="B45" s="9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9"/>
    </row>
    <row r="46" spans="1:29" ht="26.25" customHeight="1">
      <c r="A46" s="277"/>
      <c r="B46" s="9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9"/>
    </row>
    <row r="47" spans="1:29" ht="26.25" customHeight="1">
      <c r="A47" s="277"/>
      <c r="B47" s="9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9"/>
    </row>
    <row r="48" spans="1:29" ht="26.25" customHeight="1">
      <c r="A48" s="277"/>
      <c r="B48" s="9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9"/>
    </row>
    <row r="49" spans="1:29" ht="26.25" customHeight="1">
      <c r="A49" s="277"/>
      <c r="B49" s="9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9"/>
    </row>
    <row r="50" spans="1:29" ht="26.25" customHeight="1">
      <c r="A50" s="277"/>
      <c r="B50" s="9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9"/>
    </row>
    <row r="51" spans="1:29" ht="26.25" customHeight="1">
      <c r="A51" s="277"/>
      <c r="B51" s="9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9"/>
    </row>
    <row r="52" spans="1:29" ht="26.25" customHeight="1">
      <c r="A52" s="277"/>
      <c r="B52" s="9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9"/>
    </row>
    <row r="53" spans="1:29" ht="26.25" customHeight="1">
      <c r="A53" s="277"/>
      <c r="B53" s="9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9"/>
    </row>
    <row r="54" spans="1:29" ht="26.25" customHeight="1">
      <c r="A54" s="277"/>
      <c r="B54" s="9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9"/>
    </row>
    <row r="55" spans="1:29" ht="26.25" customHeight="1">
      <c r="A55" s="277"/>
      <c r="B55" s="9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9"/>
    </row>
    <row r="56" spans="1:29" ht="26.25" customHeight="1">
      <c r="A56" s="277"/>
      <c r="B56" s="9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9"/>
    </row>
    <row r="57" spans="1:29" ht="26.25" customHeight="1">
      <c r="A57" s="277"/>
      <c r="B57" s="9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9"/>
    </row>
    <row r="58" spans="1:29" ht="26.25" customHeight="1">
      <c r="A58" s="277"/>
      <c r="B58" s="9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9"/>
    </row>
    <row r="59" spans="1:29" ht="26.25" customHeight="1">
      <c r="A59" s="277"/>
      <c r="B59" s="9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9"/>
    </row>
    <row r="60" spans="1:29" ht="26.25" customHeight="1">
      <c r="A60" s="277"/>
      <c r="B60" s="9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9"/>
    </row>
    <row r="61" spans="1:29" ht="26.25" customHeight="1">
      <c r="A61" s="277"/>
      <c r="B61" s="9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9"/>
    </row>
    <row r="62" spans="1:29" ht="26.25" customHeight="1">
      <c r="A62" s="277"/>
      <c r="B62" s="9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9"/>
    </row>
    <row r="63" spans="1:29" ht="26.25" customHeight="1">
      <c r="A63" s="277"/>
      <c r="B63" s="9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77"/>
      <c r="AC63" s="9"/>
    </row>
    <row r="64" spans="1:29" ht="26.25" customHeight="1">
      <c r="A64" s="277"/>
      <c r="B64" s="9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9"/>
    </row>
    <row r="65" spans="1:29" ht="26.25" customHeight="1">
      <c r="A65" s="277"/>
      <c r="B65" s="9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9"/>
    </row>
    <row r="66" spans="1:29" ht="26.25" customHeight="1">
      <c r="A66" s="277"/>
      <c r="B66" s="9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9"/>
    </row>
    <row r="67" spans="1:29" ht="26.25" customHeight="1">
      <c r="A67" s="277"/>
      <c r="B67" s="9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9"/>
    </row>
    <row r="68" spans="1:29" ht="26.25" customHeight="1">
      <c r="A68" s="277"/>
      <c r="B68" s="9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9"/>
    </row>
    <row r="69" spans="1:29" ht="26.25" customHeight="1">
      <c r="A69" s="277"/>
      <c r="B69" s="9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9"/>
    </row>
    <row r="70" spans="1:29" ht="26.25" customHeight="1">
      <c r="A70" s="277"/>
      <c r="B70" s="9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9"/>
    </row>
    <row r="71" spans="1:29" ht="15.75">
      <c r="A71" s="277"/>
      <c r="B71" s="9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9"/>
    </row>
    <row r="72" spans="1:29" ht="15.75">
      <c r="A72" s="277"/>
      <c r="B72" s="9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9"/>
    </row>
    <row r="73" spans="1:29" ht="15.75">
      <c r="A73" s="277"/>
      <c r="B73" s="9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9"/>
    </row>
    <row r="74" spans="1:29" ht="15.75">
      <c r="A74" s="277"/>
      <c r="B74" s="9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  <c r="AA74" s="277"/>
      <c r="AB74" s="277"/>
      <c r="AC74" s="9"/>
    </row>
    <row r="75" spans="1:29" ht="15.75">
      <c r="A75" s="277"/>
      <c r="B75" s="9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9"/>
    </row>
    <row r="76" spans="1:29" ht="15.75">
      <c r="A76" s="277"/>
      <c r="B76" s="9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9"/>
    </row>
    <row r="77" spans="1:29" ht="15.75">
      <c r="A77" s="277"/>
      <c r="B77" s="9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9"/>
    </row>
    <row r="78" spans="1:29" ht="15.75">
      <c r="A78" s="277"/>
      <c r="B78" s="9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9"/>
    </row>
    <row r="79" spans="1:29" ht="15.75">
      <c r="A79" s="277"/>
      <c r="B79" s="9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  <c r="AA79" s="277"/>
      <c r="AB79" s="277"/>
      <c r="AC79" s="9"/>
    </row>
    <row r="80" spans="1:29" ht="15.75">
      <c r="A80" s="277"/>
      <c r="B80" s="9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9"/>
    </row>
    <row r="81" spans="1:29" ht="15.75">
      <c r="A81" s="277"/>
      <c r="B81" s="9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  <c r="AA81" s="277"/>
      <c r="AB81" s="277"/>
      <c r="AC81" s="9"/>
    </row>
    <row r="82" spans="1:29" ht="15.75">
      <c r="A82" s="277"/>
      <c r="B82" s="9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9"/>
    </row>
    <row r="83" spans="1:29" ht="15.75">
      <c r="A83" s="277"/>
      <c r="B83" s="9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9"/>
    </row>
    <row r="84" spans="1:29" ht="15.75">
      <c r="A84" s="277"/>
      <c r="B84" s="9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9"/>
    </row>
    <row r="85" spans="1:29" ht="15.75">
      <c r="A85" s="277"/>
      <c r="B85" s="9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9"/>
    </row>
    <row r="86" spans="1:29" ht="15.75">
      <c r="A86" s="277"/>
      <c r="B86" s="9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9"/>
    </row>
    <row r="87" spans="1:29" ht="15.75">
      <c r="A87" s="277"/>
      <c r="B87" s="9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9"/>
    </row>
    <row r="88" spans="1:29" ht="15.75">
      <c r="A88" s="277"/>
      <c r="B88" s="9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  <c r="AA88" s="277"/>
      <c r="AB88" s="277"/>
      <c r="AC88" s="9"/>
    </row>
    <row r="89" spans="1:29" ht="15.75">
      <c r="A89" s="277"/>
      <c r="B89" s="9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9"/>
    </row>
    <row r="90" spans="1:29" ht="15.75">
      <c r="A90" s="277"/>
      <c r="B90" s="9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9"/>
    </row>
    <row r="91" spans="1:29" ht="15.75">
      <c r="A91" s="277"/>
      <c r="B91" s="9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9"/>
    </row>
    <row r="92" spans="1:29" ht="15.75">
      <c r="A92" s="277"/>
      <c r="B92" s="9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9"/>
    </row>
    <row r="93" spans="1:29" ht="15.75">
      <c r="A93" s="277"/>
      <c r="B93" s="9"/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77"/>
      <c r="AA93" s="277"/>
      <c r="AB93" s="277"/>
      <c r="AC93" s="9"/>
    </row>
    <row r="94" spans="1:29" ht="15.75">
      <c r="A94" s="277"/>
      <c r="B94" s="9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9"/>
    </row>
    <row r="95" spans="1:29" ht="15.75">
      <c r="A95" s="277"/>
      <c r="B95" s="9"/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9"/>
    </row>
    <row r="96" spans="1:29" ht="15.75">
      <c r="A96" s="277"/>
      <c r="B96" s="9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77"/>
      <c r="AC96" s="9"/>
    </row>
    <row r="97" spans="1:29" ht="15.75">
      <c r="A97" s="277"/>
      <c r="B97" s="9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77"/>
      <c r="AA97" s="277"/>
      <c r="AB97" s="277"/>
      <c r="AC97" s="9"/>
    </row>
    <row r="98" spans="1:29" ht="15.75">
      <c r="A98" s="277"/>
      <c r="B98" s="9"/>
      <c r="C98" s="277"/>
      <c r="D98" s="277"/>
      <c r="E98" s="277"/>
      <c r="F98" s="277"/>
      <c r="G98" s="277"/>
      <c r="H98" s="277"/>
      <c r="I98" s="277"/>
      <c r="J98" s="277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77"/>
      <c r="AA98" s="277"/>
      <c r="AB98" s="277"/>
      <c r="AC98" s="9"/>
    </row>
    <row r="99" spans="1:29" ht="15.75">
      <c r="A99" s="277"/>
      <c r="B99" s="9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9"/>
    </row>
    <row r="100" spans="1:29" ht="15.75">
      <c r="A100" s="277"/>
      <c r="B100" s="9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77"/>
      <c r="AA100" s="277"/>
      <c r="AB100" s="277"/>
      <c r="AC100" s="9"/>
    </row>
    <row r="101" spans="1:29" ht="15.75">
      <c r="A101" s="277"/>
      <c r="B101" s="9"/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9"/>
    </row>
    <row r="102" spans="1:29" ht="15.75">
      <c r="A102" s="277"/>
      <c r="B102" s="9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77"/>
      <c r="AA102" s="277"/>
      <c r="AB102" s="277"/>
      <c r="AC102" s="9"/>
    </row>
    <row r="103" spans="1:29" ht="15.75">
      <c r="A103" s="277"/>
      <c r="B103" s="9"/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77"/>
      <c r="AA103" s="277"/>
      <c r="AB103" s="277"/>
      <c r="AC103" s="9"/>
    </row>
    <row r="104" spans="1:29" ht="15.75">
      <c r="A104" s="277"/>
      <c r="B104" s="9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9"/>
    </row>
    <row r="105" spans="1:29" ht="15.75">
      <c r="A105" s="277"/>
      <c r="B105" s="9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77"/>
      <c r="AA105" s="277"/>
      <c r="AB105" s="277"/>
      <c r="AC105" s="9"/>
    </row>
    <row r="106" spans="1:29" ht="15.75">
      <c r="A106" s="277"/>
      <c r="B106" s="9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77"/>
      <c r="AA106" s="277"/>
      <c r="AB106" s="277"/>
      <c r="AC106" s="9"/>
    </row>
    <row r="107" spans="1:29" ht="15.75">
      <c r="A107" s="277"/>
      <c r="B107" s="9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9"/>
    </row>
    <row r="108" spans="1:29" ht="15.75">
      <c r="A108" s="277"/>
      <c r="B108" s="9"/>
      <c r="C108" s="277"/>
      <c r="D108" s="277"/>
      <c r="E108" s="277"/>
      <c r="F108" s="277"/>
      <c r="G108" s="277"/>
      <c r="H108" s="277"/>
      <c r="I108" s="277"/>
      <c r="J108" s="277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77"/>
      <c r="AA108" s="277"/>
      <c r="AB108" s="277"/>
      <c r="AC108" s="9"/>
    </row>
    <row r="109" spans="1:29" ht="15.75">
      <c r="A109" s="277"/>
      <c r="B109" s="9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9"/>
    </row>
    <row r="110" spans="1:29" ht="15.75">
      <c r="A110" s="277"/>
      <c r="B110" s="9"/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9"/>
    </row>
    <row r="111" spans="1:29" ht="15.75">
      <c r="A111" s="277"/>
      <c r="B111" s="9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9"/>
    </row>
    <row r="112" spans="1:29" ht="15.75">
      <c r="A112" s="277"/>
      <c r="B112" s="9"/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9"/>
    </row>
    <row r="113" spans="1:29" ht="15.75">
      <c r="A113" s="277"/>
      <c r="B113" s="9"/>
      <c r="C113" s="277"/>
      <c r="D113" s="277"/>
      <c r="E113" s="277"/>
      <c r="F113" s="277"/>
      <c r="G113" s="277"/>
      <c r="H113" s="277"/>
      <c r="I113" s="277"/>
      <c r="J113" s="277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  <c r="V113" s="277"/>
      <c r="W113" s="277"/>
      <c r="X113" s="277"/>
      <c r="Y113" s="277"/>
      <c r="Z113" s="277"/>
      <c r="AA113" s="277"/>
      <c r="AB113" s="277"/>
      <c r="AC113" s="9"/>
    </row>
    <row r="114" spans="1:29" ht="15.75">
      <c r="A114" s="277"/>
      <c r="B114" s="9"/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277"/>
      <c r="N114" s="277"/>
      <c r="O114" s="277"/>
      <c r="P114" s="277"/>
      <c r="Q114" s="277"/>
      <c r="R114" s="277"/>
      <c r="S114" s="277"/>
      <c r="T114" s="277"/>
      <c r="U114" s="277"/>
      <c r="V114" s="277"/>
      <c r="W114" s="277"/>
      <c r="X114" s="277"/>
      <c r="Y114" s="277"/>
      <c r="Z114" s="277"/>
      <c r="AA114" s="277"/>
      <c r="AB114" s="277"/>
      <c r="AC114" s="9"/>
    </row>
    <row r="115" spans="1:29" ht="15.75">
      <c r="A115" s="277"/>
      <c r="B115" s="9"/>
      <c r="C115" s="277"/>
      <c r="D115" s="277"/>
      <c r="E115" s="277"/>
      <c r="F115" s="277"/>
      <c r="G115" s="277"/>
      <c r="H115" s="277"/>
      <c r="I115" s="277"/>
      <c r="J115" s="277"/>
      <c r="K115" s="277"/>
      <c r="L115" s="277"/>
      <c r="M115" s="277"/>
      <c r="N115" s="277"/>
      <c r="O115" s="277"/>
      <c r="P115" s="277"/>
      <c r="Q115" s="277"/>
      <c r="R115" s="277"/>
      <c r="S115" s="277"/>
      <c r="T115" s="277"/>
      <c r="U115" s="277"/>
      <c r="V115" s="277"/>
      <c r="W115" s="277"/>
      <c r="X115" s="277"/>
      <c r="Y115" s="277"/>
      <c r="Z115" s="277"/>
      <c r="AA115" s="277"/>
      <c r="AB115" s="277"/>
      <c r="AC115" s="9"/>
    </row>
    <row r="116" spans="1:29" ht="15.75">
      <c r="A116" s="277"/>
      <c r="B116" s="9"/>
      <c r="C116" s="277"/>
      <c r="D116" s="277"/>
      <c r="E116" s="277"/>
      <c r="F116" s="277"/>
      <c r="G116" s="277"/>
      <c r="H116" s="277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77"/>
      <c r="W116" s="277"/>
      <c r="X116" s="277"/>
      <c r="Y116" s="277"/>
      <c r="Z116" s="277"/>
      <c r="AA116" s="277"/>
      <c r="AB116" s="277"/>
      <c r="AC116" s="9"/>
    </row>
    <row r="117" spans="1:29" ht="15.75">
      <c r="A117" s="277"/>
      <c r="B117" s="9"/>
      <c r="C117" s="277"/>
      <c r="D117" s="277"/>
      <c r="E117" s="277"/>
      <c r="F117" s="277"/>
      <c r="G117" s="277"/>
      <c r="H117" s="277"/>
      <c r="I117" s="277"/>
      <c r="J117" s="277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277"/>
      <c r="Y117" s="277"/>
      <c r="Z117" s="277"/>
      <c r="AA117" s="277"/>
      <c r="AB117" s="277"/>
      <c r="AC117" s="9"/>
    </row>
    <row r="118" spans="1:29" ht="15.75">
      <c r="A118" s="277"/>
      <c r="B118" s="9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277"/>
      <c r="Y118" s="277"/>
      <c r="Z118" s="277"/>
      <c r="AA118" s="277"/>
      <c r="AB118" s="277"/>
      <c r="AC118" s="9"/>
    </row>
    <row r="119" spans="1:29" ht="15.75">
      <c r="A119" s="277"/>
      <c r="B119" s="9"/>
      <c r="C119" s="277"/>
      <c r="D119" s="277"/>
      <c r="E119" s="277"/>
      <c r="F119" s="277"/>
      <c r="G119" s="277"/>
      <c r="H119" s="277"/>
      <c r="I119" s="277"/>
      <c r="J119" s="277"/>
      <c r="K119" s="277"/>
      <c r="L119" s="277"/>
      <c r="M119" s="277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277"/>
      <c r="Y119" s="277"/>
      <c r="Z119" s="277"/>
      <c r="AA119" s="277"/>
      <c r="AB119" s="277"/>
      <c r="AC119" s="9"/>
    </row>
    <row r="120" spans="1:29" ht="15.75">
      <c r="A120" s="277"/>
      <c r="B120" s="9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277"/>
      <c r="AC120" s="9"/>
    </row>
    <row r="121" spans="1:29" ht="15.75">
      <c r="A121" s="277"/>
      <c r="B121" s="9"/>
      <c r="C121" s="277"/>
      <c r="D121" s="277"/>
      <c r="E121" s="277"/>
      <c r="F121" s="277"/>
      <c r="G121" s="277"/>
      <c r="H121" s="277"/>
      <c r="I121" s="277"/>
      <c r="J121" s="277"/>
      <c r="K121" s="277"/>
      <c r="L121" s="277"/>
      <c r="M121" s="277"/>
      <c r="N121" s="277"/>
      <c r="O121" s="277"/>
      <c r="P121" s="277"/>
      <c r="Q121" s="277"/>
      <c r="R121" s="277"/>
      <c r="S121" s="277"/>
      <c r="T121" s="277"/>
      <c r="U121" s="277"/>
      <c r="V121" s="277"/>
      <c r="W121" s="277"/>
      <c r="X121" s="277"/>
      <c r="Y121" s="277"/>
      <c r="Z121" s="277"/>
      <c r="AA121" s="277"/>
      <c r="AB121" s="277"/>
      <c r="AC121" s="9"/>
    </row>
    <row r="122" spans="1:29" ht="15.75">
      <c r="A122" s="277"/>
      <c r="B122" s="9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9"/>
    </row>
    <row r="123" spans="1:29" ht="15.75">
      <c r="A123" s="277"/>
      <c r="B123" s="9"/>
      <c r="C123" s="277"/>
      <c r="D123" s="277"/>
      <c r="E123" s="277"/>
      <c r="F123" s="277"/>
      <c r="G123" s="277"/>
      <c r="H123" s="277"/>
      <c r="I123" s="277"/>
      <c r="J123" s="277"/>
      <c r="K123" s="277"/>
      <c r="L123" s="277"/>
      <c r="M123" s="277"/>
      <c r="N123" s="277"/>
      <c r="O123" s="277"/>
      <c r="P123" s="277"/>
      <c r="Q123" s="277"/>
      <c r="R123" s="277"/>
      <c r="S123" s="277"/>
      <c r="T123" s="277"/>
      <c r="U123" s="277"/>
      <c r="V123" s="277"/>
      <c r="W123" s="277"/>
      <c r="X123" s="277"/>
      <c r="Y123" s="277"/>
      <c r="Z123" s="277"/>
      <c r="AA123" s="277"/>
      <c r="AB123" s="277"/>
      <c r="AC123" s="9"/>
    </row>
    <row r="124" spans="1:29" ht="15.75">
      <c r="A124" s="277"/>
      <c r="B124" s="9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9"/>
    </row>
    <row r="125" spans="1:29" ht="15.75">
      <c r="A125" s="277"/>
      <c r="B125" s="9"/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  <c r="S125" s="277"/>
      <c r="T125" s="277"/>
      <c r="U125" s="277"/>
      <c r="V125" s="277"/>
      <c r="W125" s="277"/>
      <c r="X125" s="277"/>
      <c r="Y125" s="277"/>
      <c r="Z125" s="277"/>
      <c r="AA125" s="277"/>
      <c r="AB125" s="277"/>
      <c r="AC125" s="9"/>
    </row>
    <row r="126" spans="1:29" ht="15.75">
      <c r="A126" s="277"/>
      <c r="B126" s="9"/>
      <c r="C126" s="277"/>
      <c r="D126" s="277"/>
      <c r="E126" s="277"/>
      <c r="F126" s="277"/>
      <c r="G126" s="277"/>
      <c r="H126" s="277"/>
      <c r="I126" s="277"/>
      <c r="J126" s="277"/>
      <c r="K126" s="277"/>
      <c r="L126" s="277"/>
      <c r="M126" s="277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277"/>
      <c r="Y126" s="277"/>
      <c r="Z126" s="277"/>
      <c r="AA126" s="277"/>
      <c r="AB126" s="277"/>
      <c r="AC126" s="9"/>
    </row>
    <row r="127" spans="1:29" ht="15.75">
      <c r="A127" s="277"/>
      <c r="B127" s="9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277"/>
      <c r="N127" s="277"/>
      <c r="O127" s="277"/>
      <c r="P127" s="277"/>
      <c r="Q127" s="277"/>
      <c r="R127" s="277"/>
      <c r="S127" s="277"/>
      <c r="T127" s="277"/>
      <c r="U127" s="277"/>
      <c r="V127" s="277"/>
      <c r="W127" s="277"/>
      <c r="X127" s="277"/>
      <c r="Y127" s="277"/>
      <c r="Z127" s="277"/>
      <c r="AA127" s="277"/>
      <c r="AB127" s="277"/>
      <c r="AC127" s="9"/>
    </row>
    <row r="128" spans="1:29" ht="15.75">
      <c r="A128" s="277"/>
      <c r="B128" s="9"/>
      <c r="C128" s="277"/>
      <c r="D128" s="277"/>
      <c r="E128" s="277"/>
      <c r="F128" s="277"/>
      <c r="G128" s="277"/>
      <c r="H128" s="277"/>
      <c r="I128" s="277"/>
      <c r="J128" s="277"/>
      <c r="K128" s="277"/>
      <c r="L128" s="277"/>
      <c r="M128" s="277"/>
      <c r="N128" s="277"/>
      <c r="O128" s="277"/>
      <c r="P128" s="277"/>
      <c r="Q128" s="277"/>
      <c r="R128" s="277"/>
      <c r="S128" s="277"/>
      <c r="T128" s="277"/>
      <c r="U128" s="277"/>
      <c r="V128" s="277"/>
      <c r="W128" s="277"/>
      <c r="X128" s="277"/>
      <c r="Y128" s="277"/>
      <c r="Z128" s="277"/>
      <c r="AA128" s="277"/>
      <c r="AB128" s="277"/>
      <c r="AC128" s="9"/>
    </row>
    <row r="129" spans="1:29" ht="15.75">
      <c r="A129" s="277"/>
      <c r="B129" s="9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277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9"/>
    </row>
    <row r="130" spans="1:29" ht="15.75">
      <c r="A130" s="277"/>
      <c r="B130" s="9"/>
      <c r="C130" s="277"/>
      <c r="D130" s="277"/>
      <c r="E130" s="277"/>
      <c r="F130" s="277"/>
      <c r="G130" s="277"/>
      <c r="H130" s="277"/>
      <c r="I130" s="277"/>
      <c r="J130" s="277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277"/>
      <c r="Y130" s="277"/>
      <c r="Z130" s="277"/>
      <c r="AA130" s="277"/>
      <c r="AB130" s="277"/>
      <c r="AC130" s="9"/>
    </row>
    <row r="131" spans="1:29" ht="15.75">
      <c r="A131" s="277"/>
      <c r="B131" s="9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277"/>
      <c r="Y131" s="277"/>
      <c r="Z131" s="277"/>
      <c r="AA131" s="277"/>
      <c r="AB131" s="277"/>
      <c r="AC131" s="9"/>
    </row>
    <row r="132" spans="1:29" ht="15.75">
      <c r="A132" s="277"/>
      <c r="B132" s="9"/>
      <c r="C132" s="277"/>
      <c r="D132" s="277"/>
      <c r="E132" s="277"/>
      <c r="F132" s="277"/>
      <c r="G132" s="277"/>
      <c r="H132" s="277"/>
      <c r="I132" s="277"/>
      <c r="J132" s="277"/>
      <c r="K132" s="277"/>
      <c r="L132" s="277"/>
      <c r="M132" s="277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277"/>
      <c r="Y132" s="277"/>
      <c r="Z132" s="277"/>
      <c r="AA132" s="277"/>
      <c r="AB132" s="277"/>
      <c r="AC132" s="9"/>
    </row>
    <row r="133" spans="1:29" ht="15.75">
      <c r="A133" s="277"/>
      <c r="B133" s="9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  <c r="Y133" s="277"/>
      <c r="Z133" s="277"/>
      <c r="AA133" s="277"/>
      <c r="AB133" s="277"/>
      <c r="AC133" s="9"/>
    </row>
    <row r="134" spans="1:29" ht="15.75">
      <c r="A134" s="277"/>
      <c r="B134" s="9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277"/>
      <c r="Y134" s="277"/>
      <c r="Z134" s="277"/>
      <c r="AA134" s="277"/>
      <c r="AB134" s="277"/>
      <c r="AC134" s="9"/>
    </row>
    <row r="135" spans="1:29" ht="15.75">
      <c r="A135" s="277"/>
      <c r="B135" s="9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277"/>
      <c r="Y135" s="277"/>
      <c r="Z135" s="277"/>
      <c r="AA135" s="277"/>
      <c r="AB135" s="277"/>
      <c r="AC135" s="9"/>
    </row>
    <row r="136" spans="1:29" ht="15.75">
      <c r="A136" s="277"/>
      <c r="B136" s="9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  <c r="Y136" s="277"/>
      <c r="Z136" s="277"/>
      <c r="AA136" s="277"/>
      <c r="AB136" s="277"/>
      <c r="AC136" s="9"/>
    </row>
    <row r="137" spans="1:29" ht="15.75">
      <c r="A137" s="277"/>
      <c r="B137" s="9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  <c r="Y137" s="277"/>
      <c r="Z137" s="277"/>
      <c r="AA137" s="277"/>
      <c r="AB137" s="277"/>
      <c r="AC137" s="9"/>
    </row>
    <row r="138" spans="1:29" ht="15.75">
      <c r="A138" s="277"/>
      <c r="B138" s="9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  <c r="Y138" s="277"/>
      <c r="Z138" s="277"/>
      <c r="AA138" s="277"/>
      <c r="AB138" s="277"/>
      <c r="AC138" s="9"/>
    </row>
    <row r="139" spans="1:29" ht="15.75">
      <c r="A139" s="277"/>
      <c r="B139" s="9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  <c r="Y139" s="277"/>
      <c r="Z139" s="277"/>
      <c r="AA139" s="277"/>
      <c r="AB139" s="277"/>
      <c r="AC139" s="9"/>
    </row>
    <row r="140" spans="1:29" ht="15.75">
      <c r="A140" s="277"/>
      <c r="B140" s="9"/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  <c r="Y140" s="277"/>
      <c r="Z140" s="277"/>
      <c r="AA140" s="277"/>
      <c r="AB140" s="277"/>
      <c r="AC140" s="9"/>
    </row>
    <row r="141" spans="1:29" ht="15.75">
      <c r="A141" s="277"/>
      <c r="B141" s="9"/>
      <c r="C141" s="277"/>
      <c r="D141" s="277"/>
      <c r="E141" s="277"/>
      <c r="F141" s="277"/>
      <c r="G141" s="277"/>
      <c r="H141" s="277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7"/>
      <c r="AC141" s="9"/>
    </row>
    <row r="142" spans="1:29" ht="15.75">
      <c r="A142" s="277"/>
      <c r="B142" s="9"/>
      <c r="C142" s="277"/>
      <c r="D142" s="277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9"/>
    </row>
    <row r="143" spans="1:29" ht="15.75">
      <c r="A143" s="277"/>
      <c r="B143" s="9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9"/>
    </row>
    <row r="144" spans="1:29" ht="15.75">
      <c r="A144" s="277"/>
      <c r="B144" s="9"/>
      <c r="C144" s="277"/>
      <c r="D144" s="277"/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9"/>
    </row>
    <row r="145" spans="1:29" ht="15.75">
      <c r="A145" s="277"/>
      <c r="B145" s="9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9"/>
    </row>
    <row r="146" spans="1:29" ht="15.75">
      <c r="A146" s="277"/>
      <c r="B146" s="9"/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9"/>
    </row>
    <row r="147" spans="1:29" ht="15.75">
      <c r="A147" s="277"/>
      <c r="B147" s="9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9"/>
    </row>
    <row r="148" spans="1:29" ht="15.75">
      <c r="A148" s="277"/>
      <c r="B148" s="9"/>
      <c r="C148" s="277"/>
      <c r="D148" s="277"/>
      <c r="E148" s="277"/>
      <c r="F148" s="277"/>
      <c r="G148" s="277"/>
      <c r="H148" s="277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  <c r="Y148" s="277"/>
      <c r="Z148" s="277"/>
      <c r="AA148" s="277"/>
      <c r="AB148" s="277"/>
      <c r="AC148" s="9"/>
    </row>
    <row r="149" spans="1:29" ht="15.75">
      <c r="A149" s="277"/>
      <c r="B149" s="9"/>
      <c r="C149" s="277"/>
      <c r="D149" s="277"/>
      <c r="E149" s="277"/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9"/>
    </row>
    <row r="150" spans="1:29" ht="15.75">
      <c r="A150" s="277"/>
      <c r="B150" s="9"/>
      <c r="C150" s="277"/>
      <c r="D150" s="277"/>
      <c r="E150" s="277"/>
      <c r="F150" s="277"/>
      <c r="G150" s="277"/>
      <c r="H150" s="277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  <c r="Y150" s="277"/>
      <c r="Z150" s="277"/>
      <c r="AA150" s="277"/>
      <c r="AB150" s="277"/>
      <c r="AC150" s="9"/>
    </row>
    <row r="151" spans="1:29" ht="15.75">
      <c r="A151" s="277"/>
      <c r="B151" s="9"/>
      <c r="C151" s="277"/>
      <c r="D151" s="277"/>
      <c r="E151" s="277"/>
      <c r="F151" s="277"/>
      <c r="G151" s="277"/>
      <c r="H151" s="277"/>
      <c r="I151" s="277"/>
      <c r="J151" s="277"/>
      <c r="K151" s="277"/>
      <c r="L151" s="277"/>
      <c r="M151" s="277"/>
      <c r="N151" s="277"/>
      <c r="O151" s="277"/>
      <c r="P151" s="277"/>
      <c r="Q151" s="277"/>
      <c r="R151" s="277"/>
      <c r="S151" s="277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9"/>
    </row>
    <row r="152" spans="1:29" ht="15.75">
      <c r="A152" s="277"/>
      <c r="B152" s="9"/>
      <c r="C152" s="277"/>
      <c r="D152" s="277"/>
      <c r="E152" s="277"/>
      <c r="F152" s="277"/>
      <c r="G152" s="277"/>
      <c r="H152" s="277"/>
      <c r="I152" s="277"/>
      <c r="J152" s="277"/>
      <c r="K152" s="277"/>
      <c r="L152" s="277"/>
      <c r="M152" s="277"/>
      <c r="N152" s="277"/>
      <c r="O152" s="277"/>
      <c r="P152" s="277"/>
      <c r="Q152" s="277"/>
      <c r="R152" s="277"/>
      <c r="S152" s="277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9"/>
    </row>
    <row r="153" spans="1:29" ht="15.75">
      <c r="A153" s="277"/>
      <c r="B153" s="9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  <c r="Y153" s="277"/>
      <c r="Z153" s="277"/>
      <c r="AA153" s="277"/>
      <c r="AB153" s="277"/>
      <c r="AC153" s="9"/>
    </row>
    <row r="154" spans="1:29" ht="15.75">
      <c r="A154" s="277"/>
      <c r="B154" s="9"/>
      <c r="C154" s="277"/>
      <c r="D154" s="277"/>
      <c r="E154" s="277"/>
      <c r="F154" s="277"/>
      <c r="G154" s="277"/>
      <c r="H154" s="277"/>
      <c r="I154" s="277"/>
      <c r="J154" s="277"/>
      <c r="K154" s="277"/>
      <c r="L154" s="277"/>
      <c r="M154" s="277"/>
      <c r="N154" s="277"/>
      <c r="O154" s="277"/>
      <c r="P154" s="277"/>
      <c r="Q154" s="277"/>
      <c r="R154" s="277"/>
      <c r="S154" s="277"/>
      <c r="T154" s="277"/>
      <c r="U154" s="277"/>
      <c r="V154" s="277"/>
      <c r="W154" s="277"/>
      <c r="X154" s="277"/>
      <c r="Y154" s="277"/>
      <c r="Z154" s="277"/>
      <c r="AA154" s="277"/>
      <c r="AB154" s="277"/>
      <c r="AC154" s="9"/>
    </row>
    <row r="155" spans="1:29" ht="15.75">
      <c r="A155" s="277"/>
      <c r="B155" s="9"/>
      <c r="C155" s="277"/>
      <c r="D155" s="277"/>
      <c r="E155" s="277"/>
      <c r="F155" s="277"/>
      <c r="G155" s="277"/>
      <c r="H155" s="277"/>
      <c r="I155" s="277"/>
      <c r="J155" s="277"/>
      <c r="K155" s="277"/>
      <c r="L155" s="277"/>
      <c r="M155" s="277"/>
      <c r="N155" s="277"/>
      <c r="O155" s="277"/>
      <c r="P155" s="277"/>
      <c r="Q155" s="277"/>
      <c r="R155" s="277"/>
      <c r="S155" s="277"/>
      <c r="T155" s="277"/>
      <c r="U155" s="277"/>
      <c r="V155" s="277"/>
      <c r="W155" s="277"/>
      <c r="X155" s="277"/>
      <c r="Y155" s="277"/>
      <c r="Z155" s="277"/>
      <c r="AA155" s="277"/>
      <c r="AB155" s="277"/>
      <c r="AC155" s="9"/>
    </row>
    <row r="156" spans="1:29" ht="15.75">
      <c r="A156" s="277"/>
      <c r="B156" s="9"/>
      <c r="C156" s="277"/>
      <c r="D156" s="277"/>
      <c r="E156" s="277"/>
      <c r="F156" s="277"/>
      <c r="G156" s="277"/>
      <c r="H156" s="277"/>
      <c r="I156" s="277"/>
      <c r="J156" s="277"/>
      <c r="K156" s="277"/>
      <c r="L156" s="277"/>
      <c r="M156" s="277"/>
      <c r="N156" s="277"/>
      <c r="O156" s="277"/>
      <c r="P156" s="277"/>
      <c r="Q156" s="277"/>
      <c r="R156" s="277"/>
      <c r="S156" s="277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9"/>
    </row>
    <row r="157" spans="1:29" ht="15.75">
      <c r="A157" s="277"/>
      <c r="B157" s="9"/>
      <c r="C157" s="277"/>
      <c r="D157" s="277"/>
      <c r="E157" s="277"/>
      <c r="F157" s="277"/>
      <c r="G157" s="277"/>
      <c r="H157" s="277"/>
      <c r="I157" s="277"/>
      <c r="J157" s="277"/>
      <c r="K157" s="277"/>
      <c r="L157" s="277"/>
      <c r="M157" s="277"/>
      <c r="N157" s="277"/>
      <c r="O157" s="277"/>
      <c r="P157" s="277"/>
      <c r="Q157" s="277"/>
      <c r="R157" s="277"/>
      <c r="S157" s="277"/>
      <c r="T157" s="277"/>
      <c r="U157" s="277"/>
      <c r="V157" s="277"/>
      <c r="W157" s="277"/>
      <c r="X157" s="277"/>
      <c r="Y157" s="277"/>
      <c r="Z157" s="277"/>
      <c r="AA157" s="277"/>
      <c r="AB157" s="277"/>
      <c r="AC157" s="9"/>
    </row>
    <row r="158" spans="1:29" ht="15.75">
      <c r="A158" s="277"/>
      <c r="B158" s="9"/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277"/>
      <c r="N158" s="277"/>
      <c r="O158" s="277"/>
      <c r="P158" s="277"/>
      <c r="Q158" s="277"/>
      <c r="R158" s="277"/>
      <c r="S158" s="277"/>
      <c r="T158" s="277"/>
      <c r="U158" s="277"/>
      <c r="V158" s="277"/>
      <c r="W158" s="277"/>
      <c r="X158" s="277"/>
      <c r="Y158" s="277"/>
      <c r="Z158" s="277"/>
      <c r="AA158" s="277"/>
      <c r="AB158" s="277"/>
      <c r="AC158" s="9"/>
    </row>
    <row r="159" spans="1:29" ht="15.75">
      <c r="A159" s="277"/>
      <c r="B159" s="9"/>
      <c r="C159" s="277"/>
      <c r="D159" s="277"/>
      <c r="E159" s="277"/>
      <c r="F159" s="277"/>
      <c r="G159" s="277"/>
      <c r="H159" s="277"/>
      <c r="I159" s="277"/>
      <c r="J159" s="277"/>
      <c r="K159" s="277"/>
      <c r="L159" s="277"/>
      <c r="M159" s="277"/>
      <c r="N159" s="277"/>
      <c r="O159" s="277"/>
      <c r="P159" s="277"/>
      <c r="Q159" s="277"/>
      <c r="R159" s="277"/>
      <c r="S159" s="277"/>
      <c r="T159" s="277"/>
      <c r="U159" s="277"/>
      <c r="V159" s="277"/>
      <c r="W159" s="277"/>
      <c r="X159" s="277"/>
      <c r="Y159" s="277"/>
      <c r="Z159" s="277"/>
      <c r="AA159" s="277"/>
      <c r="AB159" s="277"/>
      <c r="AC159" s="9"/>
    </row>
    <row r="160" spans="1:29" ht="15.75">
      <c r="A160" s="277"/>
      <c r="B160" s="9"/>
      <c r="C160" s="277"/>
      <c r="D160" s="277"/>
      <c r="E160" s="277"/>
      <c r="F160" s="277"/>
      <c r="G160" s="277"/>
      <c r="H160" s="277"/>
      <c r="I160" s="277"/>
      <c r="J160" s="277"/>
      <c r="K160" s="277"/>
      <c r="L160" s="277"/>
      <c r="M160" s="277"/>
      <c r="N160" s="277"/>
      <c r="O160" s="277"/>
      <c r="P160" s="277"/>
      <c r="Q160" s="277"/>
      <c r="R160" s="277"/>
      <c r="S160" s="277"/>
      <c r="T160" s="277"/>
      <c r="U160" s="277"/>
      <c r="V160" s="277"/>
      <c r="W160" s="277"/>
      <c r="X160" s="277"/>
      <c r="Y160" s="277"/>
      <c r="Z160" s="277"/>
      <c r="AA160" s="277"/>
      <c r="AB160" s="277"/>
      <c r="AC160" s="9"/>
    </row>
    <row r="161" spans="1:29" ht="15.75">
      <c r="A161" s="277"/>
      <c r="B161" s="9"/>
      <c r="C161" s="277"/>
      <c r="D161" s="277"/>
      <c r="E161" s="277"/>
      <c r="F161" s="277"/>
      <c r="G161" s="277"/>
      <c r="H161" s="277"/>
      <c r="I161" s="277"/>
      <c r="J161" s="277"/>
      <c r="K161" s="277"/>
      <c r="L161" s="277"/>
      <c r="M161" s="277"/>
      <c r="N161" s="277"/>
      <c r="O161" s="277"/>
      <c r="P161" s="277"/>
      <c r="Q161" s="277"/>
      <c r="R161" s="277"/>
      <c r="S161" s="277"/>
      <c r="T161" s="277"/>
      <c r="U161" s="277"/>
      <c r="V161" s="277"/>
      <c r="W161" s="277"/>
      <c r="X161" s="277"/>
      <c r="Y161" s="277"/>
      <c r="Z161" s="277"/>
      <c r="AA161" s="277"/>
      <c r="AB161" s="277"/>
      <c r="AC161" s="9"/>
    </row>
    <row r="162" spans="1:29" ht="15.75">
      <c r="A162" s="277"/>
      <c r="B162" s="9"/>
      <c r="C162" s="277"/>
      <c r="D162" s="277"/>
      <c r="E162" s="277"/>
      <c r="F162" s="277"/>
      <c r="G162" s="277"/>
      <c r="H162" s="277"/>
      <c r="I162" s="277"/>
      <c r="J162" s="277"/>
      <c r="K162" s="277"/>
      <c r="L162" s="277"/>
      <c r="M162" s="277"/>
      <c r="N162" s="277"/>
      <c r="O162" s="277"/>
      <c r="P162" s="277"/>
      <c r="Q162" s="277"/>
      <c r="R162" s="277"/>
      <c r="S162" s="277"/>
      <c r="T162" s="277"/>
      <c r="U162" s="277"/>
      <c r="V162" s="277"/>
      <c r="W162" s="277"/>
      <c r="X162" s="277"/>
      <c r="Y162" s="277"/>
      <c r="Z162" s="277"/>
      <c r="AA162" s="277"/>
      <c r="AB162" s="277"/>
      <c r="AC162" s="9"/>
    </row>
    <row r="163" spans="1:29" ht="15.75">
      <c r="A163" s="277"/>
      <c r="B163" s="9"/>
      <c r="C163" s="277"/>
      <c r="D163" s="277"/>
      <c r="E163" s="277"/>
      <c r="F163" s="277"/>
      <c r="G163" s="277"/>
      <c r="H163" s="277"/>
      <c r="I163" s="277"/>
      <c r="J163" s="277"/>
      <c r="K163" s="277"/>
      <c r="L163" s="277"/>
      <c r="M163" s="277"/>
      <c r="N163" s="277"/>
      <c r="O163" s="277"/>
      <c r="P163" s="277"/>
      <c r="Q163" s="277"/>
      <c r="R163" s="277"/>
      <c r="S163" s="277"/>
      <c r="T163" s="277"/>
      <c r="U163" s="277"/>
      <c r="V163" s="277"/>
      <c r="W163" s="277"/>
      <c r="X163" s="277"/>
      <c r="Y163" s="277"/>
      <c r="Z163" s="277"/>
      <c r="AA163" s="277"/>
      <c r="AB163" s="277"/>
      <c r="AC163" s="9"/>
    </row>
    <row r="164" spans="1:29" ht="15.75">
      <c r="A164" s="277"/>
      <c r="B164" s="9"/>
      <c r="C164" s="277"/>
      <c r="D164" s="277"/>
      <c r="E164" s="277"/>
      <c r="F164" s="277"/>
      <c r="G164" s="277"/>
      <c r="H164" s="277"/>
      <c r="I164" s="277"/>
      <c r="J164" s="277"/>
      <c r="K164" s="277"/>
      <c r="L164" s="277"/>
      <c r="M164" s="277"/>
      <c r="N164" s="277"/>
      <c r="O164" s="277"/>
      <c r="P164" s="277"/>
      <c r="Q164" s="277"/>
      <c r="R164" s="277"/>
      <c r="S164" s="277"/>
      <c r="T164" s="277"/>
      <c r="U164" s="277"/>
      <c r="V164" s="277"/>
      <c r="W164" s="277"/>
      <c r="X164" s="277"/>
      <c r="Y164" s="277"/>
      <c r="Z164" s="277"/>
      <c r="AA164" s="277"/>
      <c r="AB164" s="277"/>
      <c r="AC164" s="9"/>
    </row>
    <row r="165" spans="1:29" ht="15.75">
      <c r="A165" s="277"/>
      <c r="B165" s="9"/>
      <c r="C165" s="277"/>
      <c r="D165" s="277"/>
      <c r="E165" s="277"/>
      <c r="F165" s="277"/>
      <c r="G165" s="277"/>
      <c r="H165" s="277"/>
      <c r="I165" s="277"/>
      <c r="J165" s="277"/>
      <c r="K165" s="277"/>
      <c r="L165" s="277"/>
      <c r="M165" s="277"/>
      <c r="N165" s="277"/>
      <c r="O165" s="277"/>
      <c r="P165" s="277"/>
      <c r="Q165" s="277"/>
      <c r="R165" s="277"/>
      <c r="S165" s="277"/>
      <c r="T165" s="277"/>
      <c r="U165" s="277"/>
      <c r="V165" s="277"/>
      <c r="W165" s="277"/>
      <c r="X165" s="277"/>
      <c r="Y165" s="277"/>
      <c r="Z165" s="277"/>
      <c r="AA165" s="277"/>
      <c r="AB165" s="277"/>
      <c r="AC165" s="9"/>
    </row>
    <row r="166" spans="1:29" ht="15.75">
      <c r="A166" s="277"/>
      <c r="B166" s="9"/>
      <c r="C166" s="277"/>
      <c r="D166" s="277"/>
      <c r="E166" s="277"/>
      <c r="F166" s="277"/>
      <c r="G166" s="277"/>
      <c r="H166" s="277"/>
      <c r="I166" s="277"/>
      <c r="J166" s="277"/>
      <c r="K166" s="277"/>
      <c r="L166" s="277"/>
      <c r="M166" s="277"/>
      <c r="N166" s="277"/>
      <c r="O166" s="277"/>
      <c r="P166" s="277"/>
      <c r="Q166" s="277"/>
      <c r="R166" s="277"/>
      <c r="S166" s="277"/>
      <c r="T166" s="277"/>
      <c r="U166" s="277"/>
      <c r="V166" s="277"/>
      <c r="W166" s="277"/>
      <c r="X166" s="277"/>
      <c r="Y166" s="277"/>
      <c r="Z166" s="277"/>
      <c r="AA166" s="277"/>
      <c r="AB166" s="277"/>
      <c r="AC166" s="9"/>
    </row>
    <row r="167" spans="1:29" ht="15.75">
      <c r="A167" s="277"/>
      <c r="B167" s="9"/>
      <c r="C167" s="277"/>
      <c r="D167" s="277"/>
      <c r="E167" s="277"/>
      <c r="F167" s="277"/>
      <c r="G167" s="277"/>
      <c r="H167" s="277"/>
      <c r="I167" s="277"/>
      <c r="J167" s="277"/>
      <c r="K167" s="277"/>
      <c r="L167" s="277"/>
      <c r="M167" s="277"/>
      <c r="N167" s="277"/>
      <c r="O167" s="277"/>
      <c r="P167" s="277"/>
      <c r="Q167" s="277"/>
      <c r="R167" s="277"/>
      <c r="S167" s="277"/>
      <c r="T167" s="277"/>
      <c r="U167" s="277"/>
      <c r="V167" s="277"/>
      <c r="W167" s="277"/>
      <c r="X167" s="277"/>
      <c r="Y167" s="277"/>
      <c r="Z167" s="277"/>
      <c r="AA167" s="277"/>
      <c r="AB167" s="277"/>
      <c r="AC167" s="9"/>
    </row>
    <row r="168" spans="1:29" ht="15.75">
      <c r="A168" s="277"/>
      <c r="B168" s="9"/>
      <c r="C168" s="277"/>
      <c r="D168" s="277"/>
      <c r="E168" s="277"/>
      <c r="F168" s="277"/>
      <c r="G168" s="277"/>
      <c r="H168" s="277"/>
      <c r="I168" s="277"/>
      <c r="J168" s="277"/>
      <c r="K168" s="277"/>
      <c r="L168" s="277"/>
      <c r="M168" s="277"/>
      <c r="N168" s="277"/>
      <c r="O168" s="277"/>
      <c r="P168" s="277"/>
      <c r="Q168" s="277"/>
      <c r="R168" s="277"/>
      <c r="S168" s="277"/>
      <c r="T168" s="277"/>
      <c r="U168" s="277"/>
      <c r="V168" s="277"/>
      <c r="W168" s="277"/>
      <c r="X168" s="277"/>
      <c r="Y168" s="277"/>
      <c r="Z168" s="277"/>
      <c r="AA168" s="277"/>
      <c r="AB168" s="277"/>
      <c r="AC168" s="9"/>
    </row>
    <row r="169" spans="1:29" ht="15.75">
      <c r="A169" s="277"/>
      <c r="B169" s="9"/>
      <c r="C169" s="277"/>
      <c r="D169" s="277"/>
      <c r="E169" s="277"/>
      <c r="F169" s="277"/>
      <c r="G169" s="277"/>
      <c r="H169" s="277"/>
      <c r="I169" s="277"/>
      <c r="J169" s="277"/>
      <c r="K169" s="277"/>
      <c r="L169" s="277"/>
      <c r="M169" s="277"/>
      <c r="N169" s="277"/>
      <c r="O169" s="277"/>
      <c r="P169" s="277"/>
      <c r="Q169" s="277"/>
      <c r="R169" s="277"/>
      <c r="S169" s="277"/>
      <c r="T169" s="277"/>
      <c r="U169" s="277"/>
      <c r="V169" s="277"/>
      <c r="W169" s="277"/>
      <c r="X169" s="277"/>
      <c r="Y169" s="277"/>
      <c r="Z169" s="277"/>
      <c r="AA169" s="277"/>
      <c r="AB169" s="277"/>
      <c r="AC169" s="9"/>
    </row>
    <row r="170" spans="1:29" ht="15.75">
      <c r="A170" s="277"/>
      <c r="B170" s="9"/>
      <c r="C170" s="277"/>
      <c r="D170" s="277"/>
      <c r="E170" s="277"/>
      <c r="F170" s="277"/>
      <c r="G170" s="277"/>
      <c r="H170" s="277"/>
      <c r="I170" s="277"/>
      <c r="J170" s="277"/>
      <c r="K170" s="277"/>
      <c r="L170" s="277"/>
      <c r="M170" s="277"/>
      <c r="N170" s="277"/>
      <c r="O170" s="277"/>
      <c r="P170" s="277"/>
      <c r="Q170" s="277"/>
      <c r="R170" s="277"/>
      <c r="S170" s="277"/>
      <c r="T170" s="277"/>
      <c r="U170" s="277"/>
      <c r="V170" s="277"/>
      <c r="W170" s="277"/>
      <c r="X170" s="277"/>
      <c r="Y170" s="277"/>
      <c r="Z170" s="277"/>
      <c r="AA170" s="277"/>
      <c r="AB170" s="277"/>
      <c r="AC170" s="9"/>
    </row>
    <row r="171" spans="1:29" ht="15.75">
      <c r="A171" s="277"/>
      <c r="B171" s="9"/>
      <c r="C171" s="277"/>
      <c r="D171" s="277"/>
      <c r="E171" s="277"/>
      <c r="F171" s="277"/>
      <c r="G171" s="277"/>
      <c r="H171" s="277"/>
      <c r="I171" s="277"/>
      <c r="J171" s="277"/>
      <c r="K171" s="277"/>
      <c r="L171" s="277"/>
      <c r="M171" s="277"/>
      <c r="N171" s="277"/>
      <c r="O171" s="277"/>
      <c r="P171" s="277"/>
      <c r="Q171" s="277"/>
      <c r="R171" s="277"/>
      <c r="S171" s="277"/>
      <c r="T171" s="277"/>
      <c r="U171" s="277"/>
      <c r="V171" s="277"/>
      <c r="W171" s="277"/>
      <c r="X171" s="277"/>
      <c r="Y171" s="277"/>
      <c r="Z171" s="277"/>
      <c r="AA171" s="277"/>
      <c r="AB171" s="277"/>
      <c r="AC171" s="9"/>
    </row>
    <row r="172" spans="1:29" ht="15.75">
      <c r="A172" s="277"/>
      <c r="B172" s="9"/>
      <c r="C172" s="277"/>
      <c r="D172" s="277"/>
      <c r="E172" s="277"/>
      <c r="F172" s="277"/>
      <c r="G172" s="277"/>
      <c r="H172" s="277"/>
      <c r="I172" s="277"/>
      <c r="J172" s="277"/>
      <c r="K172" s="277"/>
      <c r="L172" s="277"/>
      <c r="M172" s="277"/>
      <c r="N172" s="277"/>
      <c r="O172" s="277"/>
      <c r="P172" s="277"/>
      <c r="Q172" s="277"/>
      <c r="R172" s="277"/>
      <c r="S172" s="277"/>
      <c r="T172" s="277"/>
      <c r="U172" s="277"/>
      <c r="V172" s="277"/>
      <c r="W172" s="277"/>
      <c r="X172" s="277"/>
      <c r="Y172" s="277"/>
      <c r="Z172" s="277"/>
      <c r="AA172" s="277"/>
      <c r="AB172" s="277"/>
      <c r="AC172" s="9"/>
    </row>
    <row r="173" spans="1:29" ht="15.75">
      <c r="A173" s="277"/>
      <c r="B173" s="9"/>
      <c r="C173" s="277"/>
      <c r="D173" s="277"/>
      <c r="E173" s="277"/>
      <c r="F173" s="277"/>
      <c r="G173" s="277"/>
      <c r="H173" s="277"/>
      <c r="I173" s="277"/>
      <c r="J173" s="277"/>
      <c r="K173" s="277"/>
      <c r="L173" s="277"/>
      <c r="M173" s="277"/>
      <c r="N173" s="277"/>
      <c r="O173" s="277"/>
      <c r="P173" s="277"/>
      <c r="Q173" s="277"/>
      <c r="R173" s="277"/>
      <c r="S173" s="277"/>
      <c r="T173" s="277"/>
      <c r="U173" s="277"/>
      <c r="V173" s="277"/>
      <c r="W173" s="277"/>
      <c r="X173" s="277"/>
      <c r="Y173" s="277"/>
      <c r="Z173" s="277"/>
      <c r="AA173" s="277"/>
      <c r="AB173" s="277"/>
      <c r="AC173" s="9"/>
    </row>
    <row r="174" spans="1:29" ht="15.75">
      <c r="A174" s="277"/>
      <c r="B174" s="9"/>
      <c r="C174" s="277"/>
      <c r="D174" s="277"/>
      <c r="E174" s="277"/>
      <c r="F174" s="277"/>
      <c r="G174" s="277"/>
      <c r="H174" s="277"/>
      <c r="I174" s="277"/>
      <c r="J174" s="277"/>
      <c r="K174" s="277"/>
      <c r="L174" s="277"/>
      <c r="M174" s="277"/>
      <c r="N174" s="277"/>
      <c r="O174" s="277"/>
      <c r="P174" s="277"/>
      <c r="Q174" s="277"/>
      <c r="R174" s="277"/>
      <c r="S174" s="277"/>
      <c r="T174" s="277"/>
      <c r="U174" s="277"/>
      <c r="V174" s="277"/>
      <c r="W174" s="277"/>
      <c r="X174" s="277"/>
      <c r="Y174" s="277"/>
      <c r="Z174" s="277"/>
      <c r="AA174" s="277"/>
      <c r="AB174" s="277"/>
      <c r="AC174" s="9"/>
    </row>
    <row r="175" spans="1:29" ht="15.75">
      <c r="A175" s="277"/>
      <c r="B175" s="9"/>
      <c r="C175" s="277"/>
      <c r="D175" s="277"/>
      <c r="E175" s="277"/>
      <c r="F175" s="277"/>
      <c r="G175" s="277"/>
      <c r="H175" s="277"/>
      <c r="I175" s="277"/>
      <c r="J175" s="277"/>
      <c r="K175" s="277"/>
      <c r="L175" s="277"/>
      <c r="M175" s="277"/>
      <c r="N175" s="277"/>
      <c r="O175" s="277"/>
      <c r="P175" s="277"/>
      <c r="Q175" s="277"/>
      <c r="R175" s="277"/>
      <c r="S175" s="277"/>
      <c r="T175" s="277"/>
      <c r="U175" s="277"/>
      <c r="V175" s="277"/>
      <c r="W175" s="277"/>
      <c r="X175" s="277"/>
      <c r="Y175" s="277"/>
      <c r="Z175" s="277"/>
      <c r="AA175" s="277"/>
      <c r="AB175" s="277"/>
      <c r="AC175" s="9"/>
    </row>
    <row r="176" spans="1:29" ht="15.75">
      <c r="A176" s="277"/>
      <c r="B176" s="9"/>
      <c r="C176" s="277"/>
      <c r="D176" s="277"/>
      <c r="E176" s="277"/>
      <c r="F176" s="277"/>
      <c r="G176" s="277"/>
      <c r="H176" s="277"/>
      <c r="I176" s="277"/>
      <c r="J176" s="277"/>
      <c r="K176" s="277"/>
      <c r="L176" s="277"/>
      <c r="M176" s="277"/>
      <c r="N176" s="277"/>
      <c r="O176" s="277"/>
      <c r="P176" s="277"/>
      <c r="Q176" s="277"/>
      <c r="R176" s="277"/>
      <c r="S176" s="277"/>
      <c r="T176" s="277"/>
      <c r="U176" s="277"/>
      <c r="V176" s="277"/>
      <c r="W176" s="277"/>
      <c r="X176" s="277"/>
      <c r="Y176" s="277"/>
      <c r="Z176" s="277"/>
      <c r="AA176" s="277"/>
      <c r="AB176" s="277"/>
      <c r="AC176" s="9"/>
    </row>
    <row r="177" spans="1:29" ht="15.75">
      <c r="A177" s="277"/>
      <c r="B177" s="9"/>
      <c r="C177" s="277"/>
      <c r="D177" s="277"/>
      <c r="E177" s="277"/>
      <c r="F177" s="277"/>
      <c r="G177" s="277"/>
      <c r="H177" s="277"/>
      <c r="I177" s="277"/>
      <c r="J177" s="277"/>
      <c r="K177" s="277"/>
      <c r="L177" s="277"/>
      <c r="M177" s="277"/>
      <c r="N177" s="277"/>
      <c r="O177" s="277"/>
      <c r="P177" s="277"/>
      <c r="Q177" s="277"/>
      <c r="R177" s="277"/>
      <c r="S177" s="277"/>
      <c r="T177" s="277"/>
      <c r="U177" s="277"/>
      <c r="V177" s="277"/>
      <c r="W177" s="277"/>
      <c r="X177" s="277"/>
      <c r="Y177" s="277"/>
      <c r="Z177" s="277"/>
      <c r="AA177" s="277"/>
      <c r="AB177" s="277"/>
      <c r="AC177" s="9"/>
    </row>
    <row r="178" spans="1:29" ht="15.75">
      <c r="A178" s="277"/>
      <c r="B178" s="9"/>
      <c r="C178" s="277"/>
      <c r="D178" s="277"/>
      <c r="E178" s="277"/>
      <c r="F178" s="277"/>
      <c r="G178" s="277"/>
      <c r="H178" s="277"/>
      <c r="I178" s="277"/>
      <c r="J178" s="277"/>
      <c r="K178" s="277"/>
      <c r="L178" s="277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9"/>
    </row>
    <row r="179" spans="1:29" ht="15.75">
      <c r="A179" s="277"/>
      <c r="B179" s="9"/>
      <c r="C179" s="277"/>
      <c r="D179" s="277"/>
      <c r="E179" s="277"/>
      <c r="F179" s="277"/>
      <c r="G179" s="277"/>
      <c r="H179" s="277"/>
      <c r="I179" s="277"/>
      <c r="J179" s="277"/>
      <c r="K179" s="277"/>
      <c r="L179" s="277"/>
      <c r="M179" s="277"/>
      <c r="N179" s="277"/>
      <c r="O179" s="277"/>
      <c r="P179" s="277"/>
      <c r="Q179" s="277"/>
      <c r="R179" s="277"/>
      <c r="S179" s="277"/>
      <c r="T179" s="277"/>
      <c r="U179" s="277"/>
      <c r="V179" s="277"/>
      <c r="W179" s="277"/>
      <c r="X179" s="277"/>
      <c r="Y179" s="277"/>
      <c r="Z179" s="277"/>
      <c r="AA179" s="277"/>
      <c r="AB179" s="277"/>
      <c r="AC179" s="9"/>
    </row>
    <row r="180" spans="1:29" ht="15.75">
      <c r="A180" s="277"/>
      <c r="B180" s="9"/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277"/>
      <c r="N180" s="277"/>
      <c r="O180" s="277"/>
      <c r="P180" s="277"/>
      <c r="Q180" s="277"/>
      <c r="R180" s="277"/>
      <c r="S180" s="277"/>
      <c r="T180" s="277"/>
      <c r="U180" s="277"/>
      <c r="V180" s="277"/>
      <c r="W180" s="277"/>
      <c r="X180" s="277"/>
      <c r="Y180" s="277"/>
      <c r="Z180" s="277"/>
      <c r="AA180" s="277"/>
      <c r="AB180" s="277"/>
      <c r="AC180" s="9"/>
    </row>
    <row r="181" spans="1:29" ht="15.75">
      <c r="A181" s="277"/>
      <c r="B181" s="9"/>
      <c r="C181" s="277"/>
      <c r="D181" s="277"/>
      <c r="E181" s="277"/>
      <c r="F181" s="277"/>
      <c r="G181" s="277"/>
      <c r="H181" s="277"/>
      <c r="I181" s="277"/>
      <c r="J181" s="277"/>
      <c r="K181" s="277"/>
      <c r="L181" s="277"/>
      <c r="M181" s="277"/>
      <c r="N181" s="277"/>
      <c r="O181" s="277"/>
      <c r="P181" s="277"/>
      <c r="Q181" s="277"/>
      <c r="R181" s="277"/>
      <c r="S181" s="277"/>
      <c r="T181" s="277"/>
      <c r="U181" s="277"/>
      <c r="V181" s="277"/>
      <c r="W181" s="277"/>
      <c r="X181" s="277"/>
      <c r="Y181" s="277"/>
      <c r="Z181" s="277"/>
      <c r="AA181" s="277"/>
      <c r="AB181" s="277"/>
      <c r="AC181" s="9"/>
    </row>
    <row r="182" spans="1:29" ht="15.75">
      <c r="A182" s="277"/>
      <c r="B182" s="9"/>
      <c r="C182" s="277"/>
      <c r="D182" s="277"/>
      <c r="E182" s="277"/>
      <c r="F182" s="277"/>
      <c r="G182" s="277"/>
      <c r="H182" s="277"/>
      <c r="I182" s="277"/>
      <c r="J182" s="277"/>
      <c r="K182" s="277"/>
      <c r="L182" s="277"/>
      <c r="M182" s="277"/>
      <c r="N182" s="277"/>
      <c r="O182" s="277"/>
      <c r="P182" s="277"/>
      <c r="Q182" s="277"/>
      <c r="R182" s="277"/>
      <c r="S182" s="277"/>
      <c r="T182" s="277"/>
      <c r="U182" s="277"/>
      <c r="V182" s="277"/>
      <c r="W182" s="277"/>
      <c r="X182" s="277"/>
      <c r="Y182" s="277"/>
      <c r="Z182" s="277"/>
      <c r="AA182" s="277"/>
      <c r="AB182" s="277"/>
      <c r="AC182" s="9"/>
    </row>
    <row r="183" spans="1:29" ht="15.75">
      <c r="A183" s="277"/>
      <c r="B183" s="9"/>
      <c r="C183" s="277"/>
      <c r="D183" s="277"/>
      <c r="E183" s="277"/>
      <c r="F183" s="277"/>
      <c r="G183" s="277"/>
      <c r="H183" s="277"/>
      <c r="I183" s="277"/>
      <c r="J183" s="277"/>
      <c r="K183" s="277"/>
      <c r="L183" s="277"/>
      <c r="M183" s="277"/>
      <c r="N183" s="277"/>
      <c r="O183" s="277"/>
      <c r="P183" s="277"/>
      <c r="Q183" s="277"/>
      <c r="R183" s="277"/>
      <c r="S183" s="277"/>
      <c r="T183" s="277"/>
      <c r="U183" s="277"/>
      <c r="V183" s="277"/>
      <c r="W183" s="277"/>
      <c r="X183" s="277"/>
      <c r="Y183" s="277"/>
      <c r="Z183" s="277"/>
      <c r="AA183" s="277"/>
      <c r="AB183" s="277"/>
      <c r="AC183" s="9"/>
    </row>
    <row r="184" spans="1:29" ht="15.75">
      <c r="A184" s="277"/>
      <c r="B184" s="9"/>
      <c r="C184" s="277"/>
      <c r="D184" s="277"/>
      <c r="E184" s="277"/>
      <c r="F184" s="277"/>
      <c r="G184" s="277"/>
      <c r="H184" s="277"/>
      <c r="I184" s="277"/>
      <c r="J184" s="277"/>
      <c r="K184" s="277"/>
      <c r="L184" s="277"/>
      <c r="M184" s="277"/>
      <c r="N184" s="277"/>
      <c r="O184" s="277"/>
      <c r="P184" s="277"/>
      <c r="Q184" s="277"/>
      <c r="R184" s="277"/>
      <c r="S184" s="277"/>
      <c r="T184" s="277"/>
      <c r="U184" s="277"/>
      <c r="V184" s="277"/>
      <c r="W184" s="277"/>
      <c r="X184" s="277"/>
      <c r="Y184" s="277"/>
      <c r="Z184" s="277"/>
      <c r="AA184" s="277"/>
      <c r="AB184" s="277"/>
      <c r="AC184" s="9"/>
    </row>
    <row r="185" spans="1:29" ht="15.75">
      <c r="A185" s="277"/>
      <c r="B185" s="9"/>
      <c r="C185" s="277"/>
      <c r="D185" s="277"/>
      <c r="E185" s="277"/>
      <c r="F185" s="277"/>
      <c r="G185" s="277"/>
      <c r="H185" s="277"/>
      <c r="I185" s="277"/>
      <c r="J185" s="277"/>
      <c r="K185" s="277"/>
      <c r="L185" s="277"/>
      <c r="M185" s="277"/>
      <c r="N185" s="277"/>
      <c r="O185" s="277"/>
      <c r="P185" s="277"/>
      <c r="Q185" s="277"/>
      <c r="R185" s="277"/>
      <c r="S185" s="277"/>
      <c r="T185" s="277"/>
      <c r="U185" s="277"/>
      <c r="V185" s="277"/>
      <c r="W185" s="277"/>
      <c r="X185" s="277"/>
      <c r="Y185" s="277"/>
      <c r="Z185" s="277"/>
      <c r="AA185" s="277"/>
      <c r="AB185" s="277"/>
      <c r="AC185" s="9"/>
    </row>
    <row r="186" spans="1:29" ht="15.75">
      <c r="A186" s="277"/>
      <c r="B186" s="9"/>
      <c r="C186" s="277"/>
      <c r="D186" s="277"/>
      <c r="E186" s="277"/>
      <c r="F186" s="277"/>
      <c r="G186" s="277"/>
      <c r="H186" s="277"/>
      <c r="I186" s="277"/>
      <c r="J186" s="277"/>
      <c r="K186" s="277"/>
      <c r="L186" s="277"/>
      <c r="M186" s="277"/>
      <c r="N186" s="277"/>
      <c r="O186" s="277"/>
      <c r="P186" s="277"/>
      <c r="Q186" s="277"/>
      <c r="R186" s="277"/>
      <c r="S186" s="277"/>
      <c r="T186" s="277"/>
      <c r="U186" s="277"/>
      <c r="V186" s="277"/>
      <c r="W186" s="277"/>
      <c r="X186" s="277"/>
      <c r="Y186" s="277"/>
      <c r="Z186" s="277"/>
      <c r="AA186" s="277"/>
      <c r="AB186" s="277"/>
      <c r="AC186" s="9"/>
    </row>
    <row r="187" spans="1:29" ht="15.75">
      <c r="A187" s="277"/>
      <c r="B187" s="9"/>
      <c r="C187" s="277"/>
      <c r="D187" s="277"/>
      <c r="E187" s="277"/>
      <c r="F187" s="277"/>
      <c r="G187" s="277"/>
      <c r="H187" s="277"/>
      <c r="I187" s="277"/>
      <c r="J187" s="277"/>
      <c r="K187" s="277"/>
      <c r="L187" s="277"/>
      <c r="M187" s="277"/>
      <c r="N187" s="277"/>
      <c r="O187" s="277"/>
      <c r="P187" s="277"/>
      <c r="Q187" s="277"/>
      <c r="R187" s="277"/>
      <c r="S187" s="277"/>
      <c r="T187" s="277"/>
      <c r="U187" s="277"/>
      <c r="V187" s="277"/>
      <c r="W187" s="277"/>
      <c r="X187" s="277"/>
      <c r="Y187" s="277"/>
      <c r="Z187" s="277"/>
      <c r="AA187" s="277"/>
      <c r="AB187" s="277"/>
      <c r="AC187" s="9"/>
    </row>
    <row r="188" spans="1:29" ht="15.75">
      <c r="A188" s="277"/>
      <c r="B188" s="9"/>
      <c r="C188" s="277"/>
      <c r="D188" s="277"/>
      <c r="E188" s="277"/>
      <c r="F188" s="277"/>
      <c r="G188" s="277"/>
      <c r="H188" s="277"/>
      <c r="I188" s="277"/>
      <c r="J188" s="277"/>
      <c r="K188" s="277"/>
      <c r="L188" s="277"/>
      <c r="M188" s="277"/>
      <c r="N188" s="277"/>
      <c r="O188" s="277"/>
      <c r="P188" s="277"/>
      <c r="Q188" s="277"/>
      <c r="R188" s="277"/>
      <c r="S188" s="277"/>
      <c r="T188" s="277"/>
      <c r="U188" s="277"/>
      <c r="V188" s="277"/>
      <c r="W188" s="277"/>
      <c r="X188" s="277"/>
      <c r="Y188" s="277"/>
      <c r="Z188" s="277"/>
      <c r="AA188" s="277"/>
      <c r="AB188" s="277"/>
      <c r="AC188" s="9"/>
    </row>
    <row r="189" spans="1:29" ht="15.75">
      <c r="A189" s="277"/>
      <c r="B189" s="9"/>
      <c r="C189" s="277"/>
      <c r="D189" s="277"/>
      <c r="E189" s="277"/>
      <c r="F189" s="277"/>
      <c r="G189" s="277"/>
      <c r="H189" s="277"/>
      <c r="I189" s="277"/>
      <c r="J189" s="277"/>
      <c r="K189" s="277"/>
      <c r="L189" s="277"/>
      <c r="M189" s="277"/>
      <c r="N189" s="277"/>
      <c r="O189" s="277"/>
      <c r="P189" s="277"/>
      <c r="Q189" s="277"/>
      <c r="R189" s="277"/>
      <c r="S189" s="277"/>
      <c r="T189" s="277"/>
      <c r="U189" s="277"/>
      <c r="V189" s="277"/>
      <c r="W189" s="277"/>
      <c r="X189" s="277"/>
      <c r="Y189" s="277"/>
      <c r="Z189" s="277"/>
      <c r="AA189" s="277"/>
      <c r="AB189" s="277"/>
      <c r="AC189" s="9"/>
    </row>
    <row r="190" spans="1:29" ht="15.75">
      <c r="A190" s="277"/>
      <c r="B190" s="9"/>
      <c r="C190" s="277"/>
      <c r="D190" s="277"/>
      <c r="E190" s="277"/>
      <c r="F190" s="277"/>
      <c r="G190" s="277"/>
      <c r="H190" s="277"/>
      <c r="I190" s="277"/>
      <c r="J190" s="277"/>
      <c r="K190" s="277"/>
      <c r="L190" s="277"/>
      <c r="M190" s="277"/>
      <c r="N190" s="277"/>
      <c r="O190" s="277"/>
      <c r="P190" s="277"/>
      <c r="Q190" s="277"/>
      <c r="R190" s="277"/>
      <c r="S190" s="277"/>
      <c r="T190" s="277"/>
      <c r="U190" s="277"/>
      <c r="V190" s="277"/>
      <c r="W190" s="277"/>
      <c r="X190" s="277"/>
      <c r="Y190" s="277"/>
      <c r="Z190" s="277"/>
      <c r="AA190" s="277"/>
      <c r="AB190" s="277"/>
      <c r="AC190" s="9"/>
    </row>
    <row r="191" spans="1:29" ht="15.75">
      <c r="A191" s="277"/>
      <c r="B191" s="9"/>
      <c r="C191" s="277"/>
      <c r="D191" s="277"/>
      <c r="E191" s="277"/>
      <c r="F191" s="277"/>
      <c r="G191" s="277"/>
      <c r="H191" s="277"/>
      <c r="I191" s="277"/>
      <c r="J191" s="277"/>
      <c r="K191" s="277"/>
      <c r="L191" s="277"/>
      <c r="M191" s="277"/>
      <c r="N191" s="277"/>
      <c r="O191" s="277"/>
      <c r="P191" s="277"/>
      <c r="Q191" s="277"/>
      <c r="R191" s="277"/>
      <c r="S191" s="277"/>
      <c r="T191" s="277"/>
      <c r="U191" s="277"/>
      <c r="V191" s="277"/>
      <c r="W191" s="277"/>
      <c r="X191" s="277"/>
      <c r="Y191" s="277"/>
      <c r="Z191" s="277"/>
      <c r="AA191" s="277"/>
      <c r="AB191" s="277"/>
      <c r="AC191" s="9"/>
    </row>
    <row r="192" spans="1:29" ht="15.75">
      <c r="A192" s="277"/>
      <c r="B192" s="9"/>
      <c r="C192" s="277"/>
      <c r="D192" s="277"/>
      <c r="E192" s="277"/>
      <c r="F192" s="277"/>
      <c r="G192" s="277"/>
      <c r="H192" s="277"/>
      <c r="I192" s="277"/>
      <c r="J192" s="277"/>
      <c r="K192" s="277"/>
      <c r="L192" s="277"/>
      <c r="M192" s="277"/>
      <c r="N192" s="277"/>
      <c r="O192" s="277"/>
      <c r="P192" s="277"/>
      <c r="Q192" s="277"/>
      <c r="R192" s="277"/>
      <c r="S192" s="277"/>
      <c r="T192" s="277"/>
      <c r="U192" s="277"/>
      <c r="V192" s="277"/>
      <c r="W192" s="277"/>
      <c r="X192" s="277"/>
      <c r="Y192" s="277"/>
      <c r="Z192" s="277"/>
      <c r="AA192" s="277"/>
      <c r="AB192" s="277"/>
      <c r="AC192" s="9"/>
    </row>
    <row r="193" spans="1:29" ht="15.75">
      <c r="A193" s="277"/>
      <c r="B193" s="9"/>
      <c r="C193" s="277"/>
      <c r="D193" s="277"/>
      <c r="E193" s="277"/>
      <c r="F193" s="277"/>
      <c r="G193" s="277"/>
      <c r="H193" s="277"/>
      <c r="I193" s="277"/>
      <c r="J193" s="277"/>
      <c r="K193" s="277"/>
      <c r="L193" s="277"/>
      <c r="M193" s="277"/>
      <c r="N193" s="277"/>
      <c r="O193" s="277"/>
      <c r="P193" s="277"/>
      <c r="Q193" s="277"/>
      <c r="R193" s="277"/>
      <c r="S193" s="277"/>
      <c r="T193" s="277"/>
      <c r="U193" s="277"/>
      <c r="V193" s="277"/>
      <c r="W193" s="277"/>
      <c r="X193" s="277"/>
      <c r="Y193" s="277"/>
      <c r="Z193" s="277"/>
      <c r="AA193" s="277"/>
      <c r="AB193" s="277"/>
      <c r="AC193" s="9"/>
    </row>
    <row r="194" spans="1:29" ht="15.75">
      <c r="A194" s="277"/>
      <c r="B194" s="9"/>
      <c r="C194" s="277"/>
      <c r="D194" s="277"/>
      <c r="E194" s="277"/>
      <c r="F194" s="277"/>
      <c r="G194" s="277"/>
      <c r="H194" s="277"/>
      <c r="I194" s="277"/>
      <c r="J194" s="277"/>
      <c r="K194" s="277"/>
      <c r="L194" s="277"/>
      <c r="M194" s="277"/>
      <c r="N194" s="277"/>
      <c r="O194" s="277"/>
      <c r="P194" s="277"/>
      <c r="Q194" s="277"/>
      <c r="R194" s="277"/>
      <c r="S194" s="277"/>
      <c r="T194" s="277"/>
      <c r="U194" s="277"/>
      <c r="V194" s="277"/>
      <c r="W194" s="277"/>
      <c r="X194" s="277"/>
      <c r="Y194" s="277"/>
      <c r="Z194" s="277"/>
      <c r="AA194" s="277"/>
      <c r="AB194" s="277"/>
      <c r="AC194" s="9"/>
    </row>
    <row r="195" spans="1:29" ht="15.75">
      <c r="A195" s="277"/>
      <c r="B195" s="9"/>
      <c r="C195" s="277"/>
      <c r="D195" s="277"/>
      <c r="E195" s="277"/>
      <c r="F195" s="277"/>
      <c r="G195" s="277"/>
      <c r="H195" s="277"/>
      <c r="I195" s="277"/>
      <c r="J195" s="277"/>
      <c r="K195" s="277"/>
      <c r="L195" s="277"/>
      <c r="M195" s="277"/>
      <c r="N195" s="277"/>
      <c r="O195" s="277"/>
      <c r="P195" s="277"/>
      <c r="Q195" s="277"/>
      <c r="R195" s="277"/>
      <c r="S195" s="277"/>
      <c r="T195" s="277"/>
      <c r="U195" s="277"/>
      <c r="V195" s="277"/>
      <c r="W195" s="277"/>
      <c r="X195" s="277"/>
      <c r="Y195" s="277"/>
      <c r="Z195" s="277"/>
      <c r="AA195" s="277"/>
      <c r="AB195" s="277"/>
      <c r="AC195" s="9"/>
    </row>
    <row r="196" spans="1:29" ht="15.75">
      <c r="A196" s="277"/>
      <c r="B196" s="9"/>
      <c r="C196" s="277"/>
      <c r="D196" s="277"/>
      <c r="E196" s="277"/>
      <c r="F196" s="277"/>
      <c r="G196" s="277"/>
      <c r="H196" s="277"/>
      <c r="I196" s="277"/>
      <c r="J196" s="277"/>
      <c r="K196" s="277"/>
      <c r="L196" s="277"/>
      <c r="M196" s="277"/>
      <c r="N196" s="277"/>
      <c r="O196" s="277"/>
      <c r="P196" s="277"/>
      <c r="Q196" s="277"/>
      <c r="R196" s="277"/>
      <c r="S196" s="277"/>
      <c r="T196" s="277"/>
      <c r="U196" s="277"/>
      <c r="V196" s="277"/>
      <c r="W196" s="277"/>
      <c r="X196" s="277"/>
      <c r="Y196" s="277"/>
      <c r="Z196" s="277"/>
      <c r="AA196" s="277"/>
      <c r="AB196" s="277"/>
      <c r="AC196" s="9"/>
    </row>
    <row r="197" spans="1:29" ht="15.75">
      <c r="A197" s="277"/>
      <c r="B197" s="9"/>
      <c r="C197" s="277"/>
      <c r="D197" s="277"/>
      <c r="E197" s="277"/>
      <c r="F197" s="277"/>
      <c r="G197" s="277"/>
      <c r="H197" s="277"/>
      <c r="I197" s="277"/>
      <c r="J197" s="277"/>
      <c r="K197" s="277"/>
      <c r="L197" s="277"/>
      <c r="M197" s="277"/>
      <c r="N197" s="277"/>
      <c r="O197" s="277"/>
      <c r="P197" s="277"/>
      <c r="Q197" s="277"/>
      <c r="R197" s="277"/>
      <c r="S197" s="277"/>
      <c r="T197" s="277"/>
      <c r="U197" s="277"/>
      <c r="V197" s="277"/>
      <c r="W197" s="277"/>
      <c r="X197" s="277"/>
      <c r="Y197" s="277"/>
      <c r="Z197" s="277"/>
      <c r="AA197" s="277"/>
      <c r="AB197" s="277"/>
      <c r="AC197" s="9"/>
    </row>
    <row r="198" spans="1:29" ht="15.75">
      <c r="A198" s="277"/>
      <c r="B198" s="9"/>
      <c r="C198" s="277"/>
      <c r="D198" s="277"/>
      <c r="E198" s="277"/>
      <c r="F198" s="277"/>
      <c r="G198" s="277"/>
      <c r="H198" s="277"/>
      <c r="I198" s="277"/>
      <c r="J198" s="277"/>
      <c r="K198" s="277"/>
      <c r="L198" s="277"/>
      <c r="M198" s="277"/>
      <c r="N198" s="277"/>
      <c r="O198" s="277"/>
      <c r="P198" s="277"/>
      <c r="Q198" s="277"/>
      <c r="R198" s="277"/>
      <c r="S198" s="277"/>
      <c r="T198" s="277"/>
      <c r="U198" s="277"/>
      <c r="V198" s="277"/>
      <c r="W198" s="277"/>
      <c r="X198" s="277"/>
      <c r="Y198" s="277"/>
      <c r="Z198" s="277"/>
      <c r="AA198" s="277"/>
      <c r="AB198" s="277"/>
      <c r="AC198" s="9"/>
    </row>
    <row r="199" spans="1:29" ht="15.75">
      <c r="A199" s="277"/>
      <c r="B199" s="9"/>
      <c r="C199" s="277"/>
      <c r="D199" s="277"/>
      <c r="E199" s="277"/>
      <c r="F199" s="277"/>
      <c r="G199" s="277"/>
      <c r="H199" s="277"/>
      <c r="I199" s="277"/>
      <c r="J199" s="277"/>
      <c r="K199" s="277"/>
      <c r="L199" s="277"/>
      <c r="M199" s="277"/>
      <c r="N199" s="277"/>
      <c r="O199" s="277"/>
      <c r="P199" s="277"/>
      <c r="Q199" s="277"/>
      <c r="R199" s="277"/>
      <c r="S199" s="277"/>
      <c r="T199" s="277"/>
      <c r="U199" s="277"/>
      <c r="V199" s="277"/>
      <c r="W199" s="277"/>
      <c r="X199" s="277"/>
      <c r="Y199" s="277"/>
      <c r="Z199" s="277"/>
      <c r="AA199" s="277"/>
      <c r="AB199" s="277"/>
      <c r="AC199" s="9"/>
    </row>
    <row r="200" spans="1:29" ht="15.75">
      <c r="A200" s="277"/>
      <c r="B200" s="9"/>
      <c r="C200" s="277"/>
      <c r="D200" s="277"/>
      <c r="E200" s="277"/>
      <c r="F200" s="277"/>
      <c r="G200" s="277"/>
      <c r="H200" s="277"/>
      <c r="I200" s="277"/>
      <c r="J200" s="277"/>
      <c r="K200" s="277"/>
      <c r="L200" s="277"/>
      <c r="M200" s="277"/>
      <c r="N200" s="277"/>
      <c r="O200" s="277"/>
      <c r="P200" s="277"/>
      <c r="Q200" s="277"/>
      <c r="R200" s="277"/>
      <c r="S200" s="277"/>
      <c r="T200" s="277"/>
      <c r="U200" s="277"/>
      <c r="V200" s="277"/>
      <c r="W200" s="277"/>
      <c r="X200" s="277"/>
      <c r="Y200" s="277"/>
      <c r="Z200" s="277"/>
      <c r="AA200" s="277"/>
      <c r="AB200" s="277"/>
      <c r="AC200" s="9"/>
    </row>
    <row r="201" spans="1:29" ht="15.75">
      <c r="A201" s="277"/>
      <c r="B201" s="9"/>
      <c r="C201" s="277"/>
      <c r="D201" s="277"/>
      <c r="E201" s="277"/>
      <c r="F201" s="277"/>
      <c r="G201" s="277"/>
      <c r="H201" s="277"/>
      <c r="I201" s="277"/>
      <c r="J201" s="277"/>
      <c r="K201" s="277"/>
      <c r="L201" s="277"/>
      <c r="M201" s="277"/>
      <c r="N201" s="277"/>
      <c r="O201" s="277"/>
      <c r="P201" s="277"/>
      <c r="Q201" s="277"/>
      <c r="R201" s="277"/>
      <c r="S201" s="277"/>
      <c r="T201" s="277"/>
      <c r="U201" s="277"/>
      <c r="V201" s="277"/>
      <c r="W201" s="277"/>
      <c r="X201" s="277"/>
      <c r="Y201" s="277"/>
      <c r="Z201" s="277"/>
      <c r="AA201" s="277"/>
      <c r="AB201" s="277"/>
      <c r="AC201" s="9"/>
    </row>
    <row r="202" spans="1:29" ht="15.75">
      <c r="A202" s="277"/>
      <c r="B202" s="9"/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277"/>
      <c r="N202" s="277"/>
      <c r="O202" s="277"/>
      <c r="P202" s="277"/>
      <c r="Q202" s="277"/>
      <c r="R202" s="277"/>
      <c r="S202" s="277"/>
      <c r="T202" s="277"/>
      <c r="U202" s="277"/>
      <c r="V202" s="277"/>
      <c r="W202" s="277"/>
      <c r="X202" s="277"/>
      <c r="Y202" s="277"/>
      <c r="Z202" s="277"/>
      <c r="AA202" s="277"/>
      <c r="AB202" s="277"/>
      <c r="AC202" s="9"/>
    </row>
    <row r="203" spans="1:29" ht="15.75">
      <c r="A203" s="277"/>
      <c r="B203" s="9"/>
      <c r="C203" s="277"/>
      <c r="D203" s="277"/>
      <c r="E203" s="277"/>
      <c r="F203" s="277"/>
      <c r="G203" s="277"/>
      <c r="H203" s="277"/>
      <c r="I203" s="277"/>
      <c r="J203" s="277"/>
      <c r="K203" s="277"/>
      <c r="L203" s="277"/>
      <c r="M203" s="277"/>
      <c r="N203" s="277"/>
      <c r="O203" s="277"/>
      <c r="P203" s="277"/>
      <c r="Q203" s="277"/>
      <c r="R203" s="277"/>
      <c r="S203" s="277"/>
      <c r="T203" s="277"/>
      <c r="U203" s="277"/>
      <c r="V203" s="277"/>
      <c r="W203" s="277"/>
      <c r="X203" s="277"/>
      <c r="Y203" s="277"/>
      <c r="Z203" s="277"/>
      <c r="AA203" s="277"/>
      <c r="AB203" s="277"/>
      <c r="AC203" s="9"/>
    </row>
    <row r="204" spans="1:29" ht="15.75">
      <c r="A204" s="277"/>
      <c r="B204" s="9"/>
      <c r="C204" s="277"/>
      <c r="D204" s="277"/>
      <c r="E204" s="277"/>
      <c r="F204" s="277"/>
      <c r="G204" s="277"/>
      <c r="H204" s="277"/>
      <c r="I204" s="277"/>
      <c r="J204" s="277"/>
      <c r="K204" s="277"/>
      <c r="L204" s="277"/>
      <c r="M204" s="277"/>
      <c r="N204" s="277"/>
      <c r="O204" s="277"/>
      <c r="P204" s="277"/>
      <c r="Q204" s="277"/>
      <c r="R204" s="277"/>
      <c r="S204" s="277"/>
      <c r="T204" s="277"/>
      <c r="U204" s="277"/>
      <c r="V204" s="277"/>
      <c r="W204" s="277"/>
      <c r="X204" s="277"/>
      <c r="Y204" s="277"/>
      <c r="Z204" s="277"/>
      <c r="AA204" s="277"/>
      <c r="AB204" s="277"/>
      <c r="AC204" s="9"/>
    </row>
    <row r="205" spans="1:29" ht="15.75">
      <c r="A205" s="277"/>
      <c r="B205" s="9"/>
      <c r="C205" s="277"/>
      <c r="D205" s="277"/>
      <c r="E205" s="277"/>
      <c r="F205" s="277"/>
      <c r="G205" s="277"/>
      <c r="H205" s="277"/>
      <c r="I205" s="277"/>
      <c r="J205" s="277"/>
      <c r="K205" s="277"/>
      <c r="L205" s="277"/>
      <c r="M205" s="277"/>
      <c r="N205" s="277"/>
      <c r="O205" s="277"/>
      <c r="P205" s="277"/>
      <c r="Q205" s="277"/>
      <c r="R205" s="277"/>
      <c r="S205" s="277"/>
      <c r="T205" s="277"/>
      <c r="U205" s="277"/>
      <c r="V205" s="277"/>
      <c r="W205" s="277"/>
      <c r="X205" s="277"/>
      <c r="Y205" s="277"/>
      <c r="Z205" s="277"/>
      <c r="AA205" s="277"/>
      <c r="AB205" s="277"/>
      <c r="AC205" s="9"/>
    </row>
    <row r="206" spans="1:29" ht="15.75">
      <c r="A206" s="277"/>
      <c r="B206" s="9"/>
      <c r="C206" s="277"/>
      <c r="D206" s="277"/>
      <c r="E206" s="277"/>
      <c r="F206" s="277"/>
      <c r="G206" s="277"/>
      <c r="H206" s="277"/>
      <c r="I206" s="277"/>
      <c r="J206" s="277"/>
      <c r="K206" s="277"/>
      <c r="L206" s="277"/>
      <c r="M206" s="277"/>
      <c r="N206" s="277"/>
      <c r="O206" s="277"/>
      <c r="P206" s="277"/>
      <c r="Q206" s="277"/>
      <c r="R206" s="277"/>
      <c r="S206" s="277"/>
      <c r="T206" s="277"/>
      <c r="U206" s="277"/>
      <c r="V206" s="277"/>
      <c r="W206" s="277"/>
      <c r="X206" s="277"/>
      <c r="Y206" s="277"/>
      <c r="Z206" s="277"/>
      <c r="AA206" s="277"/>
      <c r="AB206" s="277"/>
      <c r="AC206" s="9"/>
    </row>
    <row r="207" spans="1:29" ht="15.75">
      <c r="A207" s="277"/>
      <c r="B207" s="9"/>
      <c r="C207" s="277"/>
      <c r="D207" s="277"/>
      <c r="E207" s="277"/>
      <c r="F207" s="277"/>
      <c r="G207" s="277"/>
      <c r="H207" s="277"/>
      <c r="I207" s="277"/>
      <c r="J207" s="277"/>
      <c r="K207" s="277"/>
      <c r="L207" s="277"/>
      <c r="M207" s="277"/>
      <c r="N207" s="277"/>
      <c r="O207" s="277"/>
      <c r="P207" s="277"/>
      <c r="Q207" s="277"/>
      <c r="R207" s="277"/>
      <c r="S207" s="277"/>
      <c r="T207" s="277"/>
      <c r="U207" s="277"/>
      <c r="V207" s="277"/>
      <c r="W207" s="277"/>
      <c r="X207" s="277"/>
      <c r="Y207" s="277"/>
      <c r="Z207" s="277"/>
      <c r="AA207" s="277"/>
      <c r="AB207" s="277"/>
      <c r="AC207" s="9"/>
    </row>
    <row r="208" spans="1:29" ht="15.75">
      <c r="A208" s="277"/>
      <c r="B208" s="9"/>
      <c r="C208" s="277"/>
      <c r="D208" s="277"/>
      <c r="E208" s="277"/>
      <c r="F208" s="277"/>
      <c r="G208" s="277"/>
      <c r="H208" s="277"/>
      <c r="I208" s="277"/>
      <c r="J208" s="277"/>
      <c r="K208" s="277"/>
      <c r="L208" s="277"/>
      <c r="M208" s="277"/>
      <c r="N208" s="277"/>
      <c r="O208" s="277"/>
      <c r="P208" s="277"/>
      <c r="Q208" s="277"/>
      <c r="R208" s="277"/>
      <c r="S208" s="277"/>
      <c r="T208" s="277"/>
      <c r="U208" s="277"/>
      <c r="V208" s="277"/>
      <c r="W208" s="277"/>
      <c r="X208" s="277"/>
      <c r="Y208" s="277"/>
      <c r="Z208" s="277"/>
      <c r="AA208" s="277"/>
      <c r="AB208" s="277"/>
      <c r="AC208" s="9"/>
    </row>
    <row r="209" spans="1:29" ht="15.75">
      <c r="A209" s="277"/>
      <c r="B209" s="9"/>
      <c r="C209" s="277"/>
      <c r="D209" s="277"/>
      <c r="E209" s="277"/>
      <c r="F209" s="277"/>
      <c r="G209" s="277"/>
      <c r="H209" s="277"/>
      <c r="I209" s="277"/>
      <c r="J209" s="277"/>
      <c r="K209" s="277"/>
      <c r="L209" s="277"/>
      <c r="M209" s="277"/>
      <c r="N209" s="277"/>
      <c r="O209" s="277"/>
      <c r="P209" s="277"/>
      <c r="Q209" s="277"/>
      <c r="R209" s="277"/>
      <c r="S209" s="277"/>
      <c r="T209" s="277"/>
      <c r="U209" s="277"/>
      <c r="V209" s="277"/>
      <c r="W209" s="277"/>
      <c r="X209" s="277"/>
      <c r="Y209" s="277"/>
      <c r="Z209" s="277"/>
      <c r="AA209" s="277"/>
      <c r="AB209" s="277"/>
      <c r="AC209" s="9"/>
    </row>
    <row r="210" spans="1:29" ht="15.75">
      <c r="A210" s="277"/>
      <c r="B210" s="9"/>
      <c r="C210" s="277"/>
      <c r="D210" s="277"/>
      <c r="E210" s="277"/>
      <c r="F210" s="277"/>
      <c r="G210" s="277"/>
      <c r="H210" s="277"/>
      <c r="I210" s="277"/>
      <c r="J210" s="277"/>
      <c r="K210" s="277"/>
      <c r="L210" s="277"/>
      <c r="M210" s="277"/>
      <c r="N210" s="277"/>
      <c r="O210" s="277"/>
      <c r="P210" s="277"/>
      <c r="Q210" s="277"/>
      <c r="R210" s="277"/>
      <c r="S210" s="277"/>
      <c r="T210" s="277"/>
      <c r="U210" s="277"/>
      <c r="V210" s="277"/>
      <c r="W210" s="277"/>
      <c r="X210" s="277"/>
      <c r="Y210" s="277"/>
      <c r="Z210" s="277"/>
      <c r="AA210" s="277"/>
      <c r="AB210" s="277"/>
      <c r="AC210" s="9"/>
    </row>
    <row r="211" spans="1:29" ht="15.75">
      <c r="A211" s="277"/>
      <c r="B211" s="9"/>
      <c r="C211" s="277"/>
      <c r="D211" s="277"/>
      <c r="E211" s="277"/>
      <c r="F211" s="277"/>
      <c r="G211" s="277"/>
      <c r="H211" s="277"/>
      <c r="I211" s="277"/>
      <c r="J211" s="277"/>
      <c r="K211" s="277"/>
      <c r="L211" s="277"/>
      <c r="M211" s="277"/>
      <c r="N211" s="277"/>
      <c r="O211" s="277"/>
      <c r="P211" s="277"/>
      <c r="Q211" s="277"/>
      <c r="R211" s="277"/>
      <c r="S211" s="277"/>
      <c r="T211" s="277"/>
      <c r="U211" s="277"/>
      <c r="V211" s="277"/>
      <c r="W211" s="277"/>
      <c r="X211" s="277"/>
      <c r="Y211" s="277"/>
      <c r="Z211" s="277"/>
      <c r="AA211" s="277"/>
      <c r="AB211" s="277"/>
      <c r="AC211" s="9"/>
    </row>
    <row r="212" spans="1:29" ht="15.75">
      <c r="A212" s="277"/>
      <c r="B212" s="9"/>
      <c r="C212" s="277"/>
      <c r="D212" s="277"/>
      <c r="E212" s="277"/>
      <c r="F212" s="277"/>
      <c r="G212" s="277"/>
      <c r="H212" s="277"/>
      <c r="I212" s="277"/>
      <c r="J212" s="277"/>
      <c r="K212" s="277"/>
      <c r="L212" s="277"/>
      <c r="M212" s="277"/>
      <c r="N212" s="277"/>
      <c r="O212" s="277"/>
      <c r="P212" s="277"/>
      <c r="Q212" s="277"/>
      <c r="R212" s="277"/>
      <c r="S212" s="277"/>
      <c r="T212" s="277"/>
      <c r="U212" s="277"/>
      <c r="V212" s="277"/>
      <c r="W212" s="277"/>
      <c r="X212" s="277"/>
      <c r="Y212" s="277"/>
      <c r="Z212" s="277"/>
      <c r="AA212" s="277"/>
      <c r="AB212" s="277"/>
      <c r="AC212" s="9"/>
    </row>
    <row r="213" spans="1:29" ht="15.75">
      <c r="A213" s="277"/>
      <c r="B213" s="9"/>
      <c r="C213" s="277"/>
      <c r="D213" s="277"/>
      <c r="E213" s="277"/>
      <c r="F213" s="277"/>
      <c r="G213" s="277"/>
      <c r="H213" s="277"/>
      <c r="I213" s="277"/>
      <c r="J213" s="277"/>
      <c r="K213" s="277"/>
      <c r="L213" s="277"/>
      <c r="M213" s="277"/>
      <c r="N213" s="277"/>
      <c r="O213" s="277"/>
      <c r="P213" s="277"/>
      <c r="Q213" s="277"/>
      <c r="R213" s="277"/>
      <c r="S213" s="277"/>
      <c r="T213" s="277"/>
      <c r="U213" s="277"/>
      <c r="V213" s="277"/>
      <c r="W213" s="277"/>
      <c r="X213" s="277"/>
      <c r="Y213" s="277"/>
      <c r="Z213" s="277"/>
      <c r="AA213" s="277"/>
      <c r="AB213" s="277"/>
      <c r="AC213" s="9"/>
    </row>
    <row r="214" spans="1:29" ht="15.75">
      <c r="A214" s="277"/>
      <c r="B214" s="9"/>
      <c r="C214" s="277"/>
      <c r="D214" s="277"/>
      <c r="E214" s="277"/>
      <c r="F214" s="277"/>
      <c r="G214" s="277"/>
      <c r="H214" s="277"/>
      <c r="I214" s="277"/>
      <c r="J214" s="277"/>
      <c r="K214" s="277"/>
      <c r="L214" s="277"/>
      <c r="M214" s="277"/>
      <c r="N214" s="277"/>
      <c r="O214" s="277"/>
      <c r="P214" s="277"/>
      <c r="Q214" s="277"/>
      <c r="R214" s="277"/>
      <c r="S214" s="277"/>
      <c r="T214" s="277"/>
      <c r="U214" s="277"/>
      <c r="V214" s="277"/>
      <c r="W214" s="277"/>
      <c r="X214" s="277"/>
      <c r="Y214" s="277"/>
      <c r="Z214" s="277"/>
      <c r="AA214" s="277"/>
      <c r="AB214" s="277"/>
      <c r="AC214" s="9"/>
    </row>
    <row r="215" spans="1:29" ht="15.75">
      <c r="A215" s="277"/>
      <c r="B215" s="9"/>
      <c r="C215" s="277"/>
      <c r="D215" s="277"/>
      <c r="E215" s="277"/>
      <c r="F215" s="277"/>
      <c r="G215" s="277"/>
      <c r="H215" s="277"/>
      <c r="I215" s="277"/>
      <c r="J215" s="277"/>
      <c r="K215" s="277"/>
      <c r="L215" s="277"/>
      <c r="M215" s="277"/>
      <c r="N215" s="277"/>
      <c r="O215" s="277"/>
      <c r="P215" s="277"/>
      <c r="Q215" s="277"/>
      <c r="R215" s="277"/>
      <c r="S215" s="277"/>
      <c r="T215" s="277"/>
      <c r="U215" s="277"/>
      <c r="V215" s="277"/>
      <c r="W215" s="277"/>
      <c r="X215" s="277"/>
      <c r="Y215" s="277"/>
      <c r="Z215" s="277"/>
      <c r="AA215" s="277"/>
      <c r="AB215" s="277"/>
      <c r="AC215" s="9"/>
    </row>
    <row r="216" spans="1:29" ht="15.75">
      <c r="A216" s="277"/>
      <c r="B216" s="9"/>
      <c r="C216" s="277"/>
      <c r="D216" s="277"/>
      <c r="E216" s="277"/>
      <c r="F216" s="277"/>
      <c r="G216" s="277"/>
      <c r="H216" s="277"/>
      <c r="I216" s="277"/>
      <c r="J216" s="277"/>
      <c r="K216" s="277"/>
      <c r="L216" s="277"/>
      <c r="M216" s="277"/>
      <c r="N216" s="277"/>
      <c r="O216" s="277"/>
      <c r="P216" s="277"/>
      <c r="Q216" s="277"/>
      <c r="R216" s="277"/>
      <c r="S216" s="277"/>
      <c r="T216" s="277"/>
      <c r="U216" s="277"/>
      <c r="V216" s="277"/>
      <c r="W216" s="277"/>
      <c r="X216" s="277"/>
      <c r="Y216" s="277"/>
      <c r="Z216" s="277"/>
      <c r="AA216" s="277"/>
      <c r="AB216" s="277"/>
      <c r="AC216" s="9"/>
    </row>
    <row r="217" spans="1:29" ht="15.75">
      <c r="A217" s="277"/>
      <c r="B217" s="9"/>
      <c r="C217" s="277"/>
      <c r="D217" s="277"/>
      <c r="E217" s="277"/>
      <c r="F217" s="277"/>
      <c r="G217" s="277"/>
      <c r="H217" s="277"/>
      <c r="I217" s="277"/>
      <c r="J217" s="277"/>
      <c r="K217" s="277"/>
      <c r="L217" s="277"/>
      <c r="M217" s="277"/>
      <c r="N217" s="277"/>
      <c r="O217" s="277"/>
      <c r="P217" s="277"/>
      <c r="Q217" s="277"/>
      <c r="R217" s="277"/>
      <c r="S217" s="277"/>
      <c r="T217" s="277"/>
      <c r="U217" s="277"/>
      <c r="V217" s="277"/>
      <c r="W217" s="277"/>
      <c r="X217" s="277"/>
      <c r="Y217" s="277"/>
      <c r="Z217" s="277"/>
      <c r="AA217" s="277"/>
      <c r="AB217" s="277"/>
      <c r="AC217" s="9"/>
    </row>
    <row r="218" spans="1:29" ht="15.75">
      <c r="A218" s="277"/>
      <c r="B218" s="9"/>
      <c r="C218" s="277"/>
      <c r="D218" s="277"/>
      <c r="E218" s="277"/>
      <c r="F218" s="277"/>
      <c r="G218" s="277"/>
      <c r="H218" s="277"/>
      <c r="I218" s="277"/>
      <c r="J218" s="277"/>
      <c r="K218" s="277"/>
      <c r="L218" s="277"/>
      <c r="M218" s="277"/>
      <c r="N218" s="277"/>
      <c r="O218" s="277"/>
      <c r="P218" s="277"/>
      <c r="Q218" s="277"/>
      <c r="R218" s="277"/>
      <c r="S218" s="277"/>
      <c r="T218" s="277"/>
      <c r="U218" s="277"/>
      <c r="V218" s="277"/>
      <c r="W218" s="277"/>
      <c r="X218" s="277"/>
      <c r="Y218" s="277"/>
      <c r="Z218" s="277"/>
      <c r="AA218" s="277"/>
      <c r="AB218" s="277"/>
      <c r="AC218" s="9"/>
    </row>
    <row r="219" spans="1:29" ht="15.75">
      <c r="A219" s="277"/>
      <c r="B219" s="9"/>
      <c r="C219" s="277"/>
      <c r="D219" s="277"/>
      <c r="E219" s="277"/>
      <c r="F219" s="277"/>
      <c r="G219" s="277"/>
      <c r="H219" s="277"/>
      <c r="I219" s="277"/>
      <c r="J219" s="277"/>
      <c r="K219" s="277"/>
      <c r="L219" s="277"/>
      <c r="M219" s="277"/>
      <c r="N219" s="277"/>
      <c r="O219" s="277"/>
      <c r="P219" s="277"/>
      <c r="Q219" s="277"/>
      <c r="R219" s="277"/>
      <c r="S219" s="277"/>
      <c r="T219" s="277"/>
      <c r="U219" s="277"/>
      <c r="V219" s="277"/>
      <c r="W219" s="277"/>
      <c r="X219" s="277"/>
      <c r="Y219" s="277"/>
      <c r="Z219" s="277"/>
      <c r="AA219" s="277"/>
      <c r="AB219" s="277"/>
      <c r="AC219" s="9"/>
    </row>
    <row r="220" spans="1:29" ht="15.75">
      <c r="A220" s="277"/>
      <c r="B220" s="9"/>
      <c r="C220" s="277"/>
      <c r="D220" s="277"/>
      <c r="E220" s="277"/>
      <c r="F220" s="277"/>
      <c r="G220" s="277"/>
      <c r="H220" s="277"/>
      <c r="I220" s="277"/>
      <c r="J220" s="277"/>
      <c r="K220" s="277"/>
      <c r="L220" s="277"/>
      <c r="M220" s="277"/>
      <c r="N220" s="277"/>
      <c r="O220" s="277"/>
      <c r="P220" s="277"/>
      <c r="Q220" s="277"/>
      <c r="R220" s="277"/>
      <c r="S220" s="277"/>
      <c r="T220" s="277"/>
      <c r="U220" s="277"/>
      <c r="V220" s="277"/>
      <c r="W220" s="277"/>
      <c r="X220" s="277"/>
      <c r="Y220" s="277"/>
      <c r="Z220" s="277"/>
      <c r="AA220" s="277"/>
      <c r="AB220" s="277"/>
      <c r="AC220" s="9"/>
    </row>
    <row r="221" spans="1:29" ht="15.75">
      <c r="A221" s="277"/>
      <c r="B221" s="9"/>
      <c r="C221" s="277"/>
      <c r="D221" s="277"/>
      <c r="E221" s="277"/>
      <c r="F221" s="277"/>
      <c r="G221" s="277"/>
      <c r="H221" s="277"/>
      <c r="I221" s="277"/>
      <c r="J221" s="277"/>
      <c r="K221" s="277"/>
      <c r="L221" s="277"/>
      <c r="M221" s="277"/>
      <c r="N221" s="277"/>
      <c r="O221" s="277"/>
      <c r="P221" s="277"/>
      <c r="Q221" s="277"/>
      <c r="R221" s="277"/>
      <c r="S221" s="277"/>
      <c r="T221" s="277"/>
      <c r="U221" s="277"/>
      <c r="V221" s="277"/>
      <c r="W221" s="277"/>
      <c r="X221" s="277"/>
      <c r="Y221" s="277"/>
      <c r="Z221" s="277"/>
      <c r="AA221" s="277"/>
      <c r="AB221" s="277"/>
      <c r="AC221" s="9"/>
    </row>
    <row r="222" spans="1:29" ht="15.75">
      <c r="A222" s="277"/>
      <c r="B222" s="9"/>
      <c r="C222" s="277"/>
      <c r="D222" s="277"/>
      <c r="E222" s="277"/>
      <c r="F222" s="277"/>
      <c r="G222" s="277"/>
      <c r="H222" s="277"/>
      <c r="I222" s="277"/>
      <c r="J222" s="277"/>
      <c r="K222" s="277"/>
      <c r="L222" s="277"/>
      <c r="M222" s="277"/>
      <c r="N222" s="277"/>
      <c r="O222" s="277"/>
      <c r="P222" s="277"/>
      <c r="Q222" s="277"/>
      <c r="R222" s="277"/>
      <c r="S222" s="277"/>
      <c r="T222" s="277"/>
      <c r="U222" s="277"/>
      <c r="V222" s="277"/>
      <c r="W222" s="277"/>
      <c r="X222" s="277"/>
      <c r="Y222" s="277"/>
      <c r="Z222" s="277"/>
      <c r="AA222" s="277"/>
      <c r="AB222" s="277"/>
      <c r="AC222" s="9"/>
    </row>
    <row r="223" spans="1:29" ht="15.75">
      <c r="A223" s="277"/>
      <c r="B223" s="9"/>
      <c r="C223" s="277"/>
      <c r="D223" s="277"/>
      <c r="E223" s="277"/>
      <c r="F223" s="277"/>
      <c r="G223" s="277"/>
      <c r="H223" s="277"/>
      <c r="I223" s="277"/>
      <c r="J223" s="277"/>
      <c r="K223" s="277"/>
      <c r="L223" s="277"/>
      <c r="M223" s="277"/>
      <c r="N223" s="277"/>
      <c r="O223" s="277"/>
      <c r="P223" s="277"/>
      <c r="Q223" s="277"/>
      <c r="R223" s="277"/>
      <c r="S223" s="277"/>
      <c r="T223" s="277"/>
      <c r="U223" s="277"/>
      <c r="V223" s="277"/>
      <c r="W223" s="277"/>
      <c r="X223" s="277"/>
      <c r="Y223" s="277"/>
      <c r="Z223" s="277"/>
      <c r="AA223" s="277"/>
      <c r="AB223" s="277"/>
      <c r="AC223" s="9"/>
    </row>
    <row r="224" spans="1:29" ht="15.75">
      <c r="A224" s="277"/>
      <c r="B224" s="9"/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277"/>
      <c r="N224" s="277"/>
      <c r="O224" s="277"/>
      <c r="P224" s="277"/>
      <c r="Q224" s="277"/>
      <c r="R224" s="277"/>
      <c r="S224" s="277"/>
      <c r="T224" s="277"/>
      <c r="U224" s="277"/>
      <c r="V224" s="277"/>
      <c r="W224" s="277"/>
      <c r="X224" s="277"/>
      <c r="Y224" s="277"/>
      <c r="Z224" s="277"/>
      <c r="AA224" s="277"/>
      <c r="AB224" s="277"/>
      <c r="AC224" s="9"/>
    </row>
    <row r="225" spans="1:29" ht="15.75">
      <c r="A225" s="277"/>
      <c r="B225" s="9"/>
      <c r="C225" s="277"/>
      <c r="D225" s="277"/>
      <c r="E225" s="277"/>
      <c r="F225" s="277"/>
      <c r="G225" s="277"/>
      <c r="H225" s="277"/>
      <c r="I225" s="277"/>
      <c r="J225" s="277"/>
      <c r="K225" s="277"/>
      <c r="L225" s="277"/>
      <c r="M225" s="277"/>
      <c r="N225" s="277"/>
      <c r="O225" s="277"/>
      <c r="P225" s="277"/>
      <c r="Q225" s="277"/>
      <c r="R225" s="277"/>
      <c r="S225" s="277"/>
      <c r="T225" s="277"/>
      <c r="U225" s="277"/>
      <c r="V225" s="277"/>
      <c r="W225" s="277"/>
      <c r="X225" s="277"/>
      <c r="Y225" s="277"/>
      <c r="Z225" s="277"/>
      <c r="AA225" s="277"/>
      <c r="AB225" s="277"/>
      <c r="AC225" s="9"/>
    </row>
    <row r="226" spans="1:29" ht="15.75">
      <c r="A226" s="277"/>
      <c r="B226" s="9"/>
      <c r="C226" s="277"/>
      <c r="D226" s="277"/>
      <c r="E226" s="277"/>
      <c r="F226" s="277"/>
      <c r="G226" s="277"/>
      <c r="H226" s="277"/>
      <c r="I226" s="277"/>
      <c r="J226" s="277"/>
      <c r="K226" s="277"/>
      <c r="L226" s="277"/>
      <c r="M226" s="277"/>
      <c r="N226" s="277"/>
      <c r="O226" s="277"/>
      <c r="P226" s="277"/>
      <c r="Q226" s="277"/>
      <c r="R226" s="277"/>
      <c r="S226" s="277"/>
      <c r="T226" s="277"/>
      <c r="U226" s="277"/>
      <c r="V226" s="277"/>
      <c r="W226" s="277"/>
      <c r="X226" s="277"/>
      <c r="Y226" s="277"/>
      <c r="Z226" s="277"/>
      <c r="AA226" s="277"/>
      <c r="AB226" s="277"/>
      <c r="AC226" s="9"/>
    </row>
    <row r="227" spans="1:29" ht="15.75">
      <c r="A227" s="277"/>
      <c r="B227" s="9"/>
      <c r="C227" s="277"/>
      <c r="D227" s="277"/>
      <c r="E227" s="277"/>
      <c r="F227" s="277"/>
      <c r="G227" s="277"/>
      <c r="H227" s="277"/>
      <c r="I227" s="277"/>
      <c r="J227" s="277"/>
      <c r="K227" s="277"/>
      <c r="L227" s="277"/>
      <c r="M227" s="277"/>
      <c r="N227" s="277"/>
      <c r="O227" s="277"/>
      <c r="P227" s="277"/>
      <c r="Q227" s="277"/>
      <c r="R227" s="277"/>
      <c r="S227" s="277"/>
      <c r="T227" s="277"/>
      <c r="U227" s="277"/>
      <c r="V227" s="277"/>
      <c r="W227" s="277"/>
      <c r="X227" s="277"/>
      <c r="Y227" s="277"/>
      <c r="Z227" s="277"/>
      <c r="AA227" s="277"/>
      <c r="AB227" s="277"/>
      <c r="AC227" s="9"/>
    </row>
    <row r="228" spans="1:29" ht="15.75">
      <c r="A228" s="277"/>
      <c r="B228" s="9"/>
      <c r="C228" s="277"/>
      <c r="D228" s="277"/>
      <c r="E228" s="277"/>
      <c r="F228" s="277"/>
      <c r="G228" s="277"/>
      <c r="H228" s="277"/>
      <c r="I228" s="277"/>
      <c r="J228" s="277"/>
      <c r="K228" s="277"/>
      <c r="L228" s="277"/>
      <c r="M228" s="277"/>
      <c r="N228" s="277"/>
      <c r="O228" s="277"/>
      <c r="P228" s="277"/>
      <c r="Q228" s="277"/>
      <c r="R228" s="277"/>
      <c r="S228" s="277"/>
      <c r="T228" s="277"/>
      <c r="U228" s="277"/>
      <c r="V228" s="277"/>
      <c r="W228" s="277"/>
      <c r="X228" s="277"/>
      <c r="Y228" s="277"/>
      <c r="Z228" s="277"/>
      <c r="AA228" s="277"/>
      <c r="AB228" s="277"/>
      <c r="AC228" s="9"/>
    </row>
    <row r="229" spans="1:29" ht="15.75">
      <c r="A229" s="277"/>
      <c r="B229" s="9"/>
      <c r="C229" s="277"/>
      <c r="D229" s="277"/>
      <c r="E229" s="277"/>
      <c r="F229" s="277"/>
      <c r="G229" s="277"/>
      <c r="H229" s="277"/>
      <c r="I229" s="277"/>
      <c r="J229" s="277"/>
      <c r="K229" s="277"/>
      <c r="L229" s="277"/>
      <c r="M229" s="277"/>
      <c r="N229" s="277"/>
      <c r="O229" s="277"/>
      <c r="P229" s="277"/>
      <c r="Q229" s="277"/>
      <c r="R229" s="277"/>
      <c r="S229" s="277"/>
      <c r="T229" s="277"/>
      <c r="U229" s="277"/>
      <c r="V229" s="277"/>
      <c r="W229" s="277"/>
      <c r="X229" s="277"/>
      <c r="Y229" s="277"/>
      <c r="Z229" s="277"/>
      <c r="AA229" s="277"/>
      <c r="AB229" s="277"/>
      <c r="AC229" s="9"/>
    </row>
    <row r="230" spans="1:29" ht="15.75">
      <c r="A230" s="277"/>
      <c r="B230" s="9"/>
      <c r="C230" s="277"/>
      <c r="D230" s="277"/>
      <c r="E230" s="277"/>
      <c r="F230" s="277"/>
      <c r="G230" s="277"/>
      <c r="H230" s="277"/>
      <c r="I230" s="277"/>
      <c r="J230" s="277"/>
      <c r="K230" s="277"/>
      <c r="L230" s="277"/>
      <c r="M230" s="277"/>
      <c r="N230" s="277"/>
      <c r="O230" s="277"/>
      <c r="P230" s="277"/>
      <c r="Q230" s="277"/>
      <c r="R230" s="277"/>
      <c r="S230" s="277"/>
      <c r="T230" s="277"/>
      <c r="U230" s="277"/>
      <c r="V230" s="277"/>
      <c r="W230" s="277"/>
      <c r="X230" s="277"/>
      <c r="Y230" s="277"/>
      <c r="Z230" s="277"/>
      <c r="AA230" s="277"/>
      <c r="AB230" s="277"/>
      <c r="AC230" s="9"/>
    </row>
    <row r="231" spans="1:29" ht="15.75">
      <c r="A231" s="277"/>
      <c r="B231" s="9"/>
      <c r="C231" s="277"/>
      <c r="D231" s="277"/>
      <c r="E231" s="277"/>
      <c r="F231" s="277"/>
      <c r="G231" s="277"/>
      <c r="H231" s="277"/>
      <c r="I231" s="277"/>
      <c r="J231" s="277"/>
      <c r="K231" s="277"/>
      <c r="L231" s="277"/>
      <c r="M231" s="277"/>
      <c r="N231" s="277"/>
      <c r="O231" s="277"/>
      <c r="P231" s="277"/>
      <c r="Q231" s="277"/>
      <c r="R231" s="277"/>
      <c r="S231" s="277"/>
      <c r="T231" s="277"/>
      <c r="U231" s="277"/>
      <c r="V231" s="277"/>
      <c r="W231" s="277"/>
      <c r="X231" s="277"/>
      <c r="Y231" s="277"/>
      <c r="Z231" s="277"/>
      <c r="AA231" s="277"/>
      <c r="AB231" s="277"/>
      <c r="AC231" s="9"/>
    </row>
    <row r="232" spans="1:29" ht="15.75">
      <c r="A232" s="277"/>
      <c r="B232" s="9"/>
      <c r="C232" s="277"/>
      <c r="D232" s="277"/>
      <c r="E232" s="277"/>
      <c r="F232" s="277"/>
      <c r="G232" s="277"/>
      <c r="H232" s="277"/>
      <c r="I232" s="277"/>
      <c r="J232" s="277"/>
      <c r="K232" s="277"/>
      <c r="L232" s="277"/>
      <c r="M232" s="277"/>
      <c r="N232" s="277"/>
      <c r="O232" s="277"/>
      <c r="P232" s="277"/>
      <c r="Q232" s="277"/>
      <c r="R232" s="277"/>
      <c r="S232" s="277"/>
      <c r="T232" s="277"/>
      <c r="U232" s="277"/>
      <c r="V232" s="277"/>
      <c r="W232" s="277"/>
      <c r="X232" s="277"/>
      <c r="Y232" s="277"/>
      <c r="Z232" s="277"/>
      <c r="AA232" s="277"/>
      <c r="AB232" s="277"/>
      <c r="AC232" s="9"/>
    </row>
    <row r="233" spans="1:29" ht="15.75">
      <c r="A233" s="277"/>
      <c r="B233" s="9"/>
      <c r="C233" s="277"/>
      <c r="D233" s="277"/>
      <c r="E233" s="277"/>
      <c r="F233" s="277"/>
      <c r="G233" s="277"/>
      <c r="H233" s="277"/>
      <c r="I233" s="277"/>
      <c r="J233" s="277"/>
      <c r="K233" s="277"/>
      <c r="L233" s="277"/>
      <c r="M233" s="277"/>
      <c r="N233" s="277"/>
      <c r="O233" s="277"/>
      <c r="P233" s="277"/>
      <c r="Q233" s="277"/>
      <c r="R233" s="277"/>
      <c r="S233" s="277"/>
      <c r="T233" s="277"/>
      <c r="U233" s="277"/>
      <c r="V233" s="277"/>
      <c r="W233" s="277"/>
      <c r="X233" s="277"/>
      <c r="Y233" s="277"/>
      <c r="Z233" s="277"/>
      <c r="AA233" s="277"/>
      <c r="AB233" s="277"/>
      <c r="AC233" s="9"/>
    </row>
    <row r="234" spans="1:29" ht="15.75">
      <c r="A234" s="277"/>
      <c r="B234" s="9"/>
      <c r="C234" s="277"/>
      <c r="D234" s="277"/>
      <c r="E234" s="277"/>
      <c r="F234" s="277"/>
      <c r="G234" s="277"/>
      <c r="H234" s="277"/>
      <c r="I234" s="277"/>
      <c r="J234" s="277"/>
      <c r="K234" s="277"/>
      <c r="L234" s="277"/>
      <c r="M234" s="277"/>
      <c r="N234" s="277"/>
      <c r="O234" s="277"/>
      <c r="P234" s="277"/>
      <c r="Q234" s="277"/>
      <c r="R234" s="277"/>
      <c r="S234" s="277"/>
      <c r="T234" s="277"/>
      <c r="U234" s="277"/>
      <c r="V234" s="277"/>
      <c r="W234" s="277"/>
      <c r="X234" s="277"/>
      <c r="Y234" s="277"/>
      <c r="Z234" s="277"/>
      <c r="AA234" s="277"/>
      <c r="AB234" s="277"/>
      <c r="AC234" s="9"/>
    </row>
    <row r="235" spans="1:29" ht="15.75">
      <c r="A235" s="277"/>
      <c r="B235" s="9"/>
      <c r="C235" s="277"/>
      <c r="D235" s="277"/>
      <c r="E235" s="277"/>
      <c r="F235" s="277"/>
      <c r="G235" s="277"/>
      <c r="H235" s="277"/>
      <c r="I235" s="277"/>
      <c r="J235" s="277"/>
      <c r="K235" s="277"/>
      <c r="L235" s="277"/>
      <c r="M235" s="277"/>
      <c r="N235" s="277"/>
      <c r="O235" s="277"/>
      <c r="P235" s="277"/>
      <c r="Q235" s="277"/>
      <c r="R235" s="277"/>
      <c r="S235" s="277"/>
      <c r="T235" s="277"/>
      <c r="U235" s="277"/>
      <c r="V235" s="277"/>
      <c r="W235" s="277"/>
      <c r="X235" s="277"/>
      <c r="Y235" s="277"/>
      <c r="Z235" s="277"/>
      <c r="AA235" s="277"/>
      <c r="AB235" s="277"/>
      <c r="AC235" s="9"/>
    </row>
    <row r="236" spans="1:29" ht="15.75">
      <c r="A236" s="277"/>
      <c r="B236" s="9"/>
      <c r="C236" s="277"/>
      <c r="D236" s="277"/>
      <c r="E236" s="277"/>
      <c r="F236" s="277"/>
      <c r="G236" s="277"/>
      <c r="H236" s="277"/>
      <c r="I236" s="277"/>
      <c r="J236" s="277"/>
      <c r="K236" s="277"/>
      <c r="L236" s="277"/>
      <c r="M236" s="277"/>
      <c r="N236" s="277"/>
      <c r="O236" s="277"/>
      <c r="P236" s="277"/>
      <c r="Q236" s="277"/>
      <c r="R236" s="277"/>
      <c r="S236" s="277"/>
      <c r="T236" s="277"/>
      <c r="U236" s="277"/>
      <c r="V236" s="277"/>
      <c r="W236" s="277"/>
      <c r="X236" s="277"/>
      <c r="Y236" s="277"/>
      <c r="Z236" s="277"/>
      <c r="AA236" s="277"/>
      <c r="AB236" s="277"/>
      <c r="AC236" s="9"/>
    </row>
    <row r="237" spans="1:29" ht="15.75">
      <c r="A237" s="277"/>
      <c r="B237" s="9"/>
      <c r="C237" s="277"/>
      <c r="D237" s="277"/>
      <c r="E237" s="277"/>
      <c r="F237" s="277"/>
      <c r="G237" s="277"/>
      <c r="H237" s="277"/>
      <c r="I237" s="277"/>
      <c r="J237" s="277"/>
      <c r="K237" s="277"/>
      <c r="L237" s="277"/>
      <c r="M237" s="277"/>
      <c r="N237" s="277"/>
      <c r="O237" s="277"/>
      <c r="P237" s="277"/>
      <c r="Q237" s="277"/>
      <c r="R237" s="277"/>
      <c r="S237" s="277"/>
      <c r="T237" s="277"/>
      <c r="U237" s="277"/>
      <c r="V237" s="277"/>
      <c r="W237" s="277"/>
      <c r="X237" s="277"/>
      <c r="Y237" s="277"/>
      <c r="Z237" s="277"/>
      <c r="AA237" s="277"/>
      <c r="AB237" s="277"/>
      <c r="AC237" s="9"/>
    </row>
    <row r="238" spans="1:29" ht="15.75">
      <c r="A238" s="277"/>
      <c r="B238" s="9"/>
      <c r="C238" s="277"/>
      <c r="D238" s="277"/>
      <c r="E238" s="277"/>
      <c r="F238" s="277"/>
      <c r="G238" s="277"/>
      <c r="H238" s="277"/>
      <c r="I238" s="277"/>
      <c r="J238" s="277"/>
      <c r="K238" s="277"/>
      <c r="L238" s="277"/>
      <c r="M238" s="277"/>
      <c r="N238" s="277"/>
      <c r="O238" s="277"/>
      <c r="P238" s="277"/>
      <c r="Q238" s="277"/>
      <c r="R238" s="277"/>
      <c r="S238" s="277"/>
      <c r="T238" s="277"/>
      <c r="U238" s="277"/>
      <c r="V238" s="277"/>
      <c r="W238" s="277"/>
      <c r="X238" s="277"/>
      <c r="Y238" s="277"/>
      <c r="Z238" s="277"/>
      <c r="AA238" s="277"/>
      <c r="AB238" s="277"/>
      <c r="AC238" s="9"/>
    </row>
    <row r="239" spans="1:29" ht="15.75">
      <c r="A239" s="277"/>
      <c r="B239" s="9"/>
      <c r="C239" s="277"/>
      <c r="D239" s="277"/>
      <c r="E239" s="277"/>
      <c r="F239" s="277"/>
      <c r="G239" s="277"/>
      <c r="H239" s="277"/>
      <c r="I239" s="277"/>
      <c r="J239" s="277"/>
      <c r="K239" s="277"/>
      <c r="L239" s="277"/>
      <c r="M239" s="277"/>
      <c r="N239" s="277"/>
      <c r="O239" s="277"/>
      <c r="P239" s="277"/>
      <c r="Q239" s="277"/>
      <c r="R239" s="277"/>
      <c r="S239" s="277"/>
      <c r="T239" s="277"/>
      <c r="U239" s="277"/>
      <c r="V239" s="277"/>
      <c r="W239" s="277"/>
      <c r="X239" s="277"/>
      <c r="Y239" s="277"/>
      <c r="Z239" s="277"/>
      <c r="AA239" s="277"/>
      <c r="AB239" s="277"/>
      <c r="AC239" s="9"/>
    </row>
    <row r="240" spans="1:29" ht="15.75">
      <c r="A240" s="277"/>
      <c r="B240" s="9"/>
      <c r="C240" s="277"/>
      <c r="D240" s="277"/>
      <c r="E240" s="277"/>
      <c r="F240" s="277"/>
      <c r="G240" s="277"/>
      <c r="H240" s="277"/>
      <c r="I240" s="277"/>
      <c r="J240" s="277"/>
      <c r="K240" s="277"/>
      <c r="L240" s="277"/>
      <c r="M240" s="277"/>
      <c r="N240" s="277"/>
      <c r="O240" s="277"/>
      <c r="P240" s="277"/>
      <c r="Q240" s="277"/>
      <c r="R240" s="277"/>
      <c r="S240" s="277"/>
      <c r="T240" s="277"/>
      <c r="U240" s="277"/>
      <c r="V240" s="277"/>
      <c r="W240" s="277"/>
      <c r="X240" s="277"/>
      <c r="Y240" s="277"/>
      <c r="Z240" s="277"/>
      <c r="AA240" s="277"/>
      <c r="AB240" s="277"/>
      <c r="AC240" s="9"/>
    </row>
    <row r="241" spans="1:29" ht="15.75">
      <c r="A241" s="277"/>
      <c r="B241" s="9"/>
      <c r="C241" s="277"/>
      <c r="D241" s="277"/>
      <c r="E241" s="277"/>
      <c r="F241" s="277"/>
      <c r="G241" s="277"/>
      <c r="H241" s="277"/>
      <c r="I241" s="277"/>
      <c r="J241" s="277"/>
      <c r="K241" s="277"/>
      <c r="L241" s="277"/>
      <c r="M241" s="277"/>
      <c r="N241" s="277"/>
      <c r="O241" s="277"/>
      <c r="P241" s="277"/>
      <c r="Q241" s="277"/>
      <c r="R241" s="277"/>
      <c r="S241" s="277"/>
      <c r="T241" s="277"/>
      <c r="U241" s="277"/>
      <c r="V241" s="277"/>
      <c r="W241" s="277"/>
      <c r="X241" s="277"/>
      <c r="Y241" s="277"/>
      <c r="Z241" s="277"/>
      <c r="AA241" s="277"/>
      <c r="AB241" s="277"/>
      <c r="AC241" s="9"/>
    </row>
    <row r="242" spans="1:29" ht="15.75">
      <c r="A242" s="277"/>
      <c r="B242" s="9"/>
      <c r="C242" s="277"/>
      <c r="D242" s="277"/>
      <c r="E242" s="277"/>
      <c r="F242" s="277"/>
      <c r="G242" s="277"/>
      <c r="H242" s="277"/>
      <c r="I242" s="277"/>
      <c r="J242" s="277"/>
      <c r="K242" s="277"/>
      <c r="L242" s="277"/>
      <c r="M242" s="277"/>
      <c r="N242" s="277"/>
      <c r="O242" s="277"/>
      <c r="P242" s="277"/>
      <c r="Q242" s="277"/>
      <c r="R242" s="277"/>
      <c r="S242" s="277"/>
      <c r="T242" s="277"/>
      <c r="U242" s="277"/>
      <c r="V242" s="277"/>
      <c r="W242" s="277"/>
      <c r="X242" s="277"/>
      <c r="Y242" s="277"/>
      <c r="Z242" s="277"/>
      <c r="AA242" s="277"/>
      <c r="AB242" s="277"/>
      <c r="AC242" s="9"/>
    </row>
    <row r="243" spans="1:29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5.7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5.7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5.7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5.7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5.7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5.7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5.7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5.7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5.7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5.7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5.7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5.7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5.7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5.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5.7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5.7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5.7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5.7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5.7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5.7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5.7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ht="15.7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ht="15.7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ht="15.7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ht="15.7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ht="15.7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ht="15.7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ht="15.7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ht="15.7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ht="15.7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ht="15.7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ht="15.7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ht="15.7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ht="15.7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15.7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ht="15.7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ht="15.7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</row>
    <row r="999" spans="1:29" ht="15.75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</row>
    <row r="1000" spans="1:29" ht="15.75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1.25" defaultRowHeight="15" customHeight="1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B899"/>
  <sheetViews>
    <sheetView tabSelected="1" workbookViewId="0"/>
  </sheetViews>
  <sheetFormatPr defaultColWidth="11.25" defaultRowHeight="15" customHeight="1"/>
  <cols>
    <col min="1" max="1" width="60.875" customWidth="1"/>
    <col min="2" max="2" width="16.5" customWidth="1"/>
    <col min="3" max="3" width="68.875" customWidth="1"/>
    <col min="4" max="4" width="33" customWidth="1"/>
    <col min="5" max="5" width="24.75" customWidth="1"/>
    <col min="6" max="6" width="17" customWidth="1"/>
    <col min="7" max="7" width="35.25" customWidth="1"/>
    <col min="8" max="8" width="42.875" customWidth="1"/>
    <col min="9" max="9" width="38.375" customWidth="1"/>
    <col min="10" max="10" width="8.75" customWidth="1"/>
    <col min="11" max="28" width="11.25" customWidth="1"/>
  </cols>
  <sheetData>
    <row r="1" spans="1:28" ht="36.75" customHeight="1">
      <c r="A1" s="1" t="s">
        <v>0</v>
      </c>
      <c r="B1" s="3"/>
      <c r="C1" s="1"/>
      <c r="D1" s="5"/>
      <c r="E1" s="7"/>
      <c r="F1" s="3"/>
      <c r="G1" s="5"/>
      <c r="H1" s="5"/>
      <c r="I1" s="10"/>
      <c r="J1" s="11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26.25" customHeight="1">
      <c r="A2" s="16" t="s">
        <v>14</v>
      </c>
      <c r="B2" s="19" t="s">
        <v>8</v>
      </c>
      <c r="C2" s="16" t="s">
        <v>20</v>
      </c>
      <c r="D2" s="16" t="s">
        <v>7</v>
      </c>
      <c r="E2" s="23" t="s">
        <v>12</v>
      </c>
      <c r="F2" s="19" t="s">
        <v>13</v>
      </c>
      <c r="G2" s="16" t="s">
        <v>31</v>
      </c>
      <c r="H2" s="28" t="s">
        <v>32</v>
      </c>
      <c r="I2" s="16" t="s">
        <v>22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6.25" customHeight="1">
      <c r="A3" s="32" t="s">
        <v>44</v>
      </c>
      <c r="B3" s="34" t="s">
        <v>49</v>
      </c>
      <c r="C3" s="22" t="s">
        <v>51</v>
      </c>
      <c r="D3" s="32" t="s">
        <v>41</v>
      </c>
      <c r="E3" s="34" t="s">
        <v>56</v>
      </c>
      <c r="F3" s="34">
        <v>8141</v>
      </c>
      <c r="G3" s="32" t="s">
        <v>59</v>
      </c>
      <c r="H3" s="33" t="s">
        <v>61</v>
      </c>
      <c r="I3" s="22" t="s">
        <v>62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26.25" customHeight="1">
      <c r="A4" s="32" t="s">
        <v>72</v>
      </c>
      <c r="B4" s="34" t="s">
        <v>49</v>
      </c>
      <c r="C4" s="22" t="s">
        <v>51</v>
      </c>
      <c r="D4" s="32" t="s">
        <v>41</v>
      </c>
      <c r="E4" s="34" t="s">
        <v>56</v>
      </c>
      <c r="F4" s="34">
        <v>8141</v>
      </c>
      <c r="G4" s="32" t="s">
        <v>77</v>
      </c>
      <c r="H4" s="27" t="s">
        <v>79</v>
      </c>
      <c r="I4" s="22" t="s">
        <v>85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6.25" customHeight="1">
      <c r="A5" s="32" t="s">
        <v>93</v>
      </c>
      <c r="B5" s="34" t="s">
        <v>49</v>
      </c>
      <c r="C5" s="22" t="s">
        <v>51</v>
      </c>
      <c r="D5" s="32" t="s">
        <v>41</v>
      </c>
      <c r="E5" s="34" t="s">
        <v>56</v>
      </c>
      <c r="F5" s="36">
        <v>8141</v>
      </c>
      <c r="G5" s="32" t="s">
        <v>100</v>
      </c>
      <c r="H5" s="27" t="s">
        <v>102</v>
      </c>
      <c r="I5" s="37" t="s">
        <v>104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26.25" customHeight="1">
      <c r="A6" s="32" t="s">
        <v>117</v>
      </c>
      <c r="B6" s="34" t="s">
        <v>49</v>
      </c>
      <c r="C6" s="22" t="s">
        <v>51</v>
      </c>
      <c r="D6" s="32" t="s">
        <v>120</v>
      </c>
      <c r="E6" s="34" t="s">
        <v>121</v>
      </c>
      <c r="F6" s="36" t="s">
        <v>125</v>
      </c>
      <c r="G6" s="27" t="s">
        <v>127</v>
      </c>
      <c r="H6" s="33" t="s">
        <v>128</v>
      </c>
      <c r="I6" s="37" t="s">
        <v>129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customHeight="1">
      <c r="A7" s="32" t="s">
        <v>139</v>
      </c>
      <c r="B7" s="34" t="s">
        <v>49</v>
      </c>
      <c r="C7" s="22" t="s">
        <v>51</v>
      </c>
      <c r="D7" s="32" t="s">
        <v>143</v>
      </c>
      <c r="E7" s="34" t="s">
        <v>121</v>
      </c>
      <c r="F7" s="36" t="s">
        <v>144</v>
      </c>
      <c r="G7" s="32" t="s">
        <v>146</v>
      </c>
      <c r="H7" s="33" t="s">
        <v>149</v>
      </c>
      <c r="I7" s="41" t="s">
        <v>151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26.25" customHeight="1">
      <c r="A8" s="32" t="s">
        <v>162</v>
      </c>
      <c r="B8" s="36" t="s">
        <v>49</v>
      </c>
      <c r="C8" s="22" t="s">
        <v>51</v>
      </c>
      <c r="D8" s="33" t="s">
        <v>166</v>
      </c>
      <c r="E8" s="34" t="s">
        <v>121</v>
      </c>
      <c r="F8" s="34">
        <v>8240</v>
      </c>
      <c r="G8" s="32" t="s">
        <v>170</v>
      </c>
      <c r="H8" s="33" t="s">
        <v>172</v>
      </c>
      <c r="I8" s="37" t="s">
        <v>176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26.25" customHeight="1">
      <c r="A9" s="44" t="s">
        <v>14</v>
      </c>
      <c r="B9" s="19" t="s">
        <v>8</v>
      </c>
      <c r="C9" s="16" t="s">
        <v>20</v>
      </c>
      <c r="D9" s="44" t="s">
        <v>7</v>
      </c>
      <c r="E9" s="45" t="s">
        <v>12</v>
      </c>
      <c r="F9" s="19" t="s">
        <v>13</v>
      </c>
      <c r="G9" s="16" t="s">
        <v>31</v>
      </c>
      <c r="H9" s="28" t="s">
        <v>32</v>
      </c>
      <c r="I9" s="16" t="s">
        <v>22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15.75">
      <c r="A10" s="32" t="s">
        <v>196</v>
      </c>
      <c r="B10" s="34" t="s">
        <v>197</v>
      </c>
      <c r="C10" s="22" t="s">
        <v>198</v>
      </c>
      <c r="D10" s="33" t="s">
        <v>166</v>
      </c>
      <c r="E10" s="34" t="s">
        <v>199</v>
      </c>
      <c r="F10" s="34">
        <v>8390</v>
      </c>
      <c r="G10" s="32" t="s">
        <v>201</v>
      </c>
      <c r="H10" s="33" t="s">
        <v>202</v>
      </c>
      <c r="I10" s="27" t="s">
        <v>203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26.25" customHeight="1">
      <c r="A11" s="32" t="s">
        <v>205</v>
      </c>
      <c r="B11" s="34" t="s">
        <v>197</v>
      </c>
      <c r="C11" s="22" t="s">
        <v>198</v>
      </c>
      <c r="D11" s="32" t="s">
        <v>143</v>
      </c>
      <c r="E11" s="34" t="s">
        <v>199</v>
      </c>
      <c r="F11" s="34">
        <v>8157</v>
      </c>
      <c r="G11" s="32" t="s">
        <v>207</v>
      </c>
      <c r="H11" s="33" t="s">
        <v>208</v>
      </c>
      <c r="I11" s="37" t="s">
        <v>209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ht="26.25" customHeight="1">
      <c r="A12" s="44" t="s">
        <v>14</v>
      </c>
      <c r="B12" s="19" t="s">
        <v>8</v>
      </c>
      <c r="C12" s="16" t="s">
        <v>20</v>
      </c>
      <c r="D12" s="44" t="s">
        <v>7</v>
      </c>
      <c r="E12" s="45" t="s">
        <v>12</v>
      </c>
      <c r="F12" s="19" t="s">
        <v>13</v>
      </c>
      <c r="G12" s="16" t="s">
        <v>31</v>
      </c>
      <c r="H12" s="28" t="s">
        <v>32</v>
      </c>
      <c r="I12" s="16" t="s">
        <v>22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ht="26.25" customHeight="1">
      <c r="A13" s="32" t="s">
        <v>212</v>
      </c>
      <c r="B13" s="36" t="s">
        <v>214</v>
      </c>
      <c r="C13" s="22" t="s">
        <v>215</v>
      </c>
      <c r="D13" s="32" t="s">
        <v>216</v>
      </c>
      <c r="E13" s="34" t="s">
        <v>217</v>
      </c>
      <c r="F13" s="36">
        <v>8205</v>
      </c>
      <c r="G13" s="32" t="s">
        <v>218</v>
      </c>
      <c r="H13" s="33" t="s">
        <v>219</v>
      </c>
      <c r="I13" s="22" t="s">
        <v>220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26.25" customHeight="1">
      <c r="A14" s="32" t="s">
        <v>222</v>
      </c>
      <c r="B14" s="36" t="s">
        <v>214</v>
      </c>
      <c r="C14" s="22" t="s">
        <v>215</v>
      </c>
      <c r="D14" s="32" t="s">
        <v>223</v>
      </c>
      <c r="E14" s="34" t="s">
        <v>224</v>
      </c>
      <c r="F14" s="36" t="s">
        <v>225</v>
      </c>
      <c r="G14" s="32" t="s">
        <v>226</v>
      </c>
      <c r="H14" s="33" t="s">
        <v>227</v>
      </c>
      <c r="I14" s="47" t="s">
        <v>228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26.25" customHeight="1">
      <c r="A15" s="32" t="s">
        <v>230</v>
      </c>
      <c r="B15" s="36" t="s">
        <v>214</v>
      </c>
      <c r="C15" s="22" t="s">
        <v>215</v>
      </c>
      <c r="D15" s="32" t="s">
        <v>41</v>
      </c>
      <c r="E15" s="34" t="s">
        <v>217</v>
      </c>
      <c r="F15" s="34">
        <v>8205</v>
      </c>
      <c r="G15" s="32" t="s">
        <v>231</v>
      </c>
      <c r="H15" s="33" t="s">
        <v>232</v>
      </c>
      <c r="I15" s="22" t="s">
        <v>233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26.25" customHeight="1">
      <c r="A16" s="32" t="s">
        <v>236</v>
      </c>
      <c r="B16" s="36" t="s">
        <v>214</v>
      </c>
      <c r="C16" s="22" t="s">
        <v>215</v>
      </c>
      <c r="D16" s="32" t="s">
        <v>237</v>
      </c>
      <c r="E16" s="34" t="s">
        <v>217</v>
      </c>
      <c r="F16" s="34">
        <v>8154</v>
      </c>
      <c r="G16" s="32" t="s">
        <v>239</v>
      </c>
      <c r="H16" s="33" t="s">
        <v>240</v>
      </c>
      <c r="I16" s="22" t="s">
        <v>241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26.25" customHeight="1">
      <c r="A17" s="32" t="s">
        <v>243</v>
      </c>
      <c r="B17" s="36" t="s">
        <v>214</v>
      </c>
      <c r="C17" s="22" t="s">
        <v>215</v>
      </c>
      <c r="D17" s="33" t="s">
        <v>245</v>
      </c>
      <c r="E17" s="34" t="s">
        <v>217</v>
      </c>
      <c r="F17" s="34">
        <v>8204</v>
      </c>
      <c r="G17" s="33" t="s">
        <v>246</v>
      </c>
      <c r="H17" s="33" t="s">
        <v>247</v>
      </c>
      <c r="I17" s="27" t="s">
        <v>248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26.25" customHeight="1">
      <c r="A18" s="32" t="s">
        <v>250</v>
      </c>
      <c r="B18" s="36" t="s">
        <v>214</v>
      </c>
      <c r="C18" s="22" t="s">
        <v>215</v>
      </c>
      <c r="D18" s="33" t="s">
        <v>223</v>
      </c>
      <c r="E18" s="34" t="s">
        <v>251</v>
      </c>
      <c r="F18" s="36" t="s">
        <v>225</v>
      </c>
      <c r="G18" s="33" t="s">
        <v>253</v>
      </c>
      <c r="H18" s="33" t="s">
        <v>254</v>
      </c>
      <c r="I18" s="27" t="s">
        <v>255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26.25" customHeight="1">
      <c r="A19" s="32" t="s">
        <v>257</v>
      </c>
      <c r="B19" s="36" t="s">
        <v>214</v>
      </c>
      <c r="C19" s="22" t="s">
        <v>215</v>
      </c>
      <c r="D19" s="33" t="s">
        <v>223</v>
      </c>
      <c r="E19" s="34" t="s">
        <v>251</v>
      </c>
      <c r="F19" s="36" t="s">
        <v>225</v>
      </c>
      <c r="G19" s="33" t="s">
        <v>258</v>
      </c>
      <c r="H19" s="33" t="s">
        <v>259</v>
      </c>
      <c r="I19" s="48" t="s">
        <v>260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26.25" customHeight="1">
      <c r="A20" s="32" t="s">
        <v>264</v>
      </c>
      <c r="B20" s="36" t="s">
        <v>214</v>
      </c>
      <c r="C20" s="22" t="s">
        <v>215</v>
      </c>
      <c r="D20" s="33" t="s">
        <v>245</v>
      </c>
      <c r="E20" s="34" t="s">
        <v>265</v>
      </c>
      <c r="F20" s="36">
        <v>8236</v>
      </c>
      <c r="G20" s="33" t="s">
        <v>266</v>
      </c>
      <c r="H20" s="33" t="s">
        <v>267</v>
      </c>
      <c r="I20" s="27" t="s">
        <v>268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26.25" customHeight="1">
      <c r="A21" s="32" t="s">
        <v>270</v>
      </c>
      <c r="B21" s="36" t="s">
        <v>214</v>
      </c>
      <c r="C21" s="22" t="s">
        <v>215</v>
      </c>
      <c r="D21" s="33" t="s">
        <v>245</v>
      </c>
      <c r="E21" s="34" t="s">
        <v>217</v>
      </c>
      <c r="F21" s="34">
        <v>8205</v>
      </c>
      <c r="G21" s="33" t="s">
        <v>271</v>
      </c>
      <c r="H21" s="33" t="s">
        <v>272</v>
      </c>
      <c r="I21" s="27" t="s">
        <v>274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26.25" customHeight="1">
      <c r="A22" s="32" t="s">
        <v>275</v>
      </c>
      <c r="B22" s="36" t="s">
        <v>214</v>
      </c>
      <c r="C22" s="22" t="s">
        <v>215</v>
      </c>
      <c r="D22" s="33" t="s">
        <v>223</v>
      </c>
      <c r="E22" s="34" t="s">
        <v>224</v>
      </c>
      <c r="F22" s="36" t="s">
        <v>225</v>
      </c>
      <c r="G22" s="33" t="s">
        <v>276</v>
      </c>
      <c r="H22" s="33" t="s">
        <v>277</v>
      </c>
      <c r="I22" s="49" t="s">
        <v>278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26.25" customHeight="1">
      <c r="A23" s="32" t="s">
        <v>281</v>
      </c>
      <c r="B23" s="36" t="s">
        <v>214</v>
      </c>
      <c r="C23" s="22" t="s">
        <v>215</v>
      </c>
      <c r="D23" s="33" t="s">
        <v>223</v>
      </c>
      <c r="E23" s="34" t="s">
        <v>224</v>
      </c>
      <c r="F23" s="36" t="s">
        <v>225</v>
      </c>
      <c r="G23" s="33" t="s">
        <v>282</v>
      </c>
      <c r="H23" s="33" t="s">
        <v>283</v>
      </c>
      <c r="I23" s="27" t="s">
        <v>285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26.25" customHeight="1">
      <c r="A24" s="32" t="s">
        <v>287</v>
      </c>
      <c r="B24" s="36" t="s">
        <v>214</v>
      </c>
      <c r="C24" s="22" t="s">
        <v>215</v>
      </c>
      <c r="D24" s="33" t="s">
        <v>41</v>
      </c>
      <c r="E24" s="34" t="s">
        <v>217</v>
      </c>
      <c r="F24" s="34">
        <v>8204</v>
      </c>
      <c r="G24" s="33" t="s">
        <v>289</v>
      </c>
      <c r="H24" s="33" t="s">
        <v>290</v>
      </c>
      <c r="I24" s="37" t="s">
        <v>291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26.25" customHeight="1">
      <c r="A25" s="50" t="s">
        <v>292</v>
      </c>
      <c r="B25" s="36" t="s">
        <v>214</v>
      </c>
      <c r="C25" s="22" t="s">
        <v>215</v>
      </c>
      <c r="D25" s="51" t="s">
        <v>41</v>
      </c>
      <c r="E25" s="34" t="s">
        <v>217</v>
      </c>
      <c r="F25" s="52">
        <v>8204</v>
      </c>
      <c r="G25" s="51" t="s">
        <v>295</v>
      </c>
      <c r="H25" s="51" t="s">
        <v>296</v>
      </c>
      <c r="I25" s="53" t="s">
        <v>297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ht="26.25" customHeight="1">
      <c r="A26" s="32" t="s">
        <v>299</v>
      </c>
      <c r="B26" s="36" t="s">
        <v>214</v>
      </c>
      <c r="C26" s="22" t="s">
        <v>215</v>
      </c>
      <c r="D26" s="33" t="s">
        <v>41</v>
      </c>
      <c r="E26" s="34" t="s">
        <v>265</v>
      </c>
      <c r="F26" s="36">
        <v>8236</v>
      </c>
      <c r="G26" s="33" t="s">
        <v>301</v>
      </c>
      <c r="H26" s="33" t="s">
        <v>302</v>
      </c>
      <c r="I26" s="37" t="s">
        <v>303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26.25" customHeight="1">
      <c r="A27" s="32" t="s">
        <v>304</v>
      </c>
      <c r="B27" s="36" t="s">
        <v>214</v>
      </c>
      <c r="C27" s="22" t="s">
        <v>215</v>
      </c>
      <c r="D27" s="32" t="s">
        <v>305</v>
      </c>
      <c r="E27" s="36">
        <v>3</v>
      </c>
      <c r="F27" s="36">
        <v>8324</v>
      </c>
      <c r="G27" s="55" t="s">
        <v>307</v>
      </c>
      <c r="H27" s="27"/>
      <c r="I27" s="2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26.25" customHeight="1">
      <c r="A28" s="44" t="s">
        <v>14</v>
      </c>
      <c r="B28" s="19" t="s">
        <v>8</v>
      </c>
      <c r="C28" s="16" t="s">
        <v>20</v>
      </c>
      <c r="D28" s="44" t="s">
        <v>7</v>
      </c>
      <c r="E28" s="45" t="s">
        <v>12</v>
      </c>
      <c r="F28" s="19" t="s">
        <v>13</v>
      </c>
      <c r="G28" s="16" t="s">
        <v>31</v>
      </c>
      <c r="H28" s="28" t="s">
        <v>32</v>
      </c>
      <c r="I28" s="16" t="s">
        <v>22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26.25" customHeight="1">
      <c r="A29" s="32" t="s">
        <v>312</v>
      </c>
      <c r="B29" s="36" t="s">
        <v>313</v>
      </c>
      <c r="C29" s="22" t="s">
        <v>314</v>
      </c>
      <c r="D29" s="33" t="s">
        <v>41</v>
      </c>
      <c r="E29" s="36">
        <v>10</v>
      </c>
      <c r="F29" s="36">
        <v>8250</v>
      </c>
      <c r="G29" s="33" t="s">
        <v>315</v>
      </c>
      <c r="H29" s="33" t="s">
        <v>316</v>
      </c>
      <c r="I29" s="27" t="s">
        <v>317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26.25" customHeight="1">
      <c r="A30" s="32" t="s">
        <v>319</v>
      </c>
      <c r="B30" s="36" t="s">
        <v>313</v>
      </c>
      <c r="C30" s="22" t="s">
        <v>314</v>
      </c>
      <c r="D30" s="33" t="s">
        <v>41</v>
      </c>
      <c r="E30" s="36">
        <v>10</v>
      </c>
      <c r="F30" s="36">
        <v>8250</v>
      </c>
      <c r="G30" s="33" t="s">
        <v>321</v>
      </c>
      <c r="H30" s="33" t="s">
        <v>322</v>
      </c>
      <c r="I30" s="27" t="s">
        <v>323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26.25" customHeight="1">
      <c r="A31" s="32" t="s">
        <v>325</v>
      </c>
      <c r="B31" s="36" t="s">
        <v>313</v>
      </c>
      <c r="C31" s="22" t="s">
        <v>314</v>
      </c>
      <c r="D31" s="33" t="s">
        <v>41</v>
      </c>
      <c r="E31" s="36">
        <v>10</v>
      </c>
      <c r="F31" s="36">
        <v>8250</v>
      </c>
      <c r="G31" s="27" t="s">
        <v>326</v>
      </c>
      <c r="H31" s="27" t="s">
        <v>327</v>
      </c>
      <c r="I31" s="27" t="s">
        <v>329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26.25" customHeight="1">
      <c r="A32" s="32" t="s">
        <v>331</v>
      </c>
      <c r="B32" s="36" t="s">
        <v>313</v>
      </c>
      <c r="C32" s="22" t="s">
        <v>314</v>
      </c>
      <c r="D32" s="33" t="s">
        <v>41</v>
      </c>
      <c r="E32" s="36">
        <v>10</v>
      </c>
      <c r="F32" s="36">
        <v>8250</v>
      </c>
      <c r="G32" s="27" t="s">
        <v>332</v>
      </c>
      <c r="H32" s="27" t="s">
        <v>333</v>
      </c>
      <c r="I32" s="37" t="s">
        <v>335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 ht="26.25" customHeight="1">
      <c r="A33" s="32" t="s">
        <v>336</v>
      </c>
      <c r="B33" s="36" t="s">
        <v>313</v>
      </c>
      <c r="C33" s="22" t="s">
        <v>314</v>
      </c>
      <c r="D33" s="32" t="s">
        <v>237</v>
      </c>
      <c r="E33" s="36">
        <v>10</v>
      </c>
      <c r="F33" s="36">
        <v>8250</v>
      </c>
      <c r="G33" s="33" t="s">
        <v>338</v>
      </c>
      <c r="H33" s="33" t="s">
        <v>339</v>
      </c>
      <c r="I33" s="37" t="s">
        <v>340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26.25" customHeight="1">
      <c r="A34" s="56" t="s">
        <v>342</v>
      </c>
      <c r="B34" s="36" t="s">
        <v>313</v>
      </c>
      <c r="C34" s="22" t="s">
        <v>314</v>
      </c>
      <c r="D34" s="57" t="s">
        <v>41</v>
      </c>
      <c r="E34" s="36">
        <v>10</v>
      </c>
      <c r="F34" s="36">
        <v>8250</v>
      </c>
      <c r="G34" s="58" t="s">
        <v>344</v>
      </c>
      <c r="H34" s="59" t="s">
        <v>345</v>
      </c>
      <c r="I34" s="60" t="s">
        <v>346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 ht="26.25" customHeight="1">
      <c r="A35" s="32" t="s">
        <v>348</v>
      </c>
      <c r="B35" s="36" t="s">
        <v>313</v>
      </c>
      <c r="C35" s="22" t="s">
        <v>314</v>
      </c>
      <c r="D35" s="33" t="s">
        <v>41</v>
      </c>
      <c r="E35" s="36">
        <v>10</v>
      </c>
      <c r="F35" s="36">
        <v>8250</v>
      </c>
      <c r="G35" s="27" t="s">
        <v>350</v>
      </c>
      <c r="H35" s="27" t="s">
        <v>351</v>
      </c>
      <c r="I35" s="27" t="s">
        <v>352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26.25" customHeight="1">
      <c r="A36" s="32" t="s">
        <v>355</v>
      </c>
      <c r="B36" s="36" t="s">
        <v>313</v>
      </c>
      <c r="C36" s="22" t="s">
        <v>314</v>
      </c>
      <c r="D36" s="33" t="s">
        <v>41</v>
      </c>
      <c r="E36" s="36">
        <v>10</v>
      </c>
      <c r="F36" s="36">
        <v>8250</v>
      </c>
      <c r="G36" s="33" t="s">
        <v>357</v>
      </c>
      <c r="H36" s="33" t="s">
        <v>359</v>
      </c>
      <c r="I36" s="27" t="s">
        <v>360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26.25" customHeight="1">
      <c r="A37" s="44" t="s">
        <v>14</v>
      </c>
      <c r="B37" s="19" t="s">
        <v>8</v>
      </c>
      <c r="C37" s="16" t="s">
        <v>20</v>
      </c>
      <c r="D37" s="44" t="s">
        <v>7</v>
      </c>
      <c r="E37" s="45" t="s">
        <v>12</v>
      </c>
      <c r="F37" s="19" t="s">
        <v>13</v>
      </c>
      <c r="G37" s="16" t="s">
        <v>31</v>
      </c>
      <c r="H37" s="28" t="s">
        <v>32</v>
      </c>
      <c r="I37" s="16" t="s">
        <v>22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26.25" customHeight="1">
      <c r="A38" s="32" t="s">
        <v>367</v>
      </c>
      <c r="B38" s="36" t="s">
        <v>369</v>
      </c>
      <c r="C38" s="22" t="s">
        <v>370</v>
      </c>
      <c r="D38" s="32" t="s">
        <v>237</v>
      </c>
      <c r="E38" s="34" t="s">
        <v>371</v>
      </c>
      <c r="F38" s="34">
        <v>8297</v>
      </c>
      <c r="G38" s="33" t="s">
        <v>372</v>
      </c>
      <c r="H38" s="33" t="s">
        <v>374</v>
      </c>
      <c r="I38" s="37" t="s">
        <v>375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26.25" customHeight="1">
      <c r="A39" s="32" t="s">
        <v>377</v>
      </c>
      <c r="B39" s="36" t="s">
        <v>369</v>
      </c>
      <c r="C39" s="22" t="s">
        <v>370</v>
      </c>
      <c r="D39" s="33" t="s">
        <v>41</v>
      </c>
      <c r="E39" s="34" t="s">
        <v>371</v>
      </c>
      <c r="F39" s="36">
        <v>8179</v>
      </c>
      <c r="G39" s="27" t="s">
        <v>379</v>
      </c>
      <c r="H39" s="27" t="s">
        <v>381</v>
      </c>
      <c r="I39" s="27" t="s">
        <v>382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26.25" customHeight="1">
      <c r="A40" s="32" t="s">
        <v>383</v>
      </c>
      <c r="B40" s="36" t="s">
        <v>369</v>
      </c>
      <c r="C40" s="22" t="s">
        <v>370</v>
      </c>
      <c r="D40" s="33" t="s">
        <v>41</v>
      </c>
      <c r="E40" s="34" t="s">
        <v>371</v>
      </c>
      <c r="F40" s="34">
        <v>8223</v>
      </c>
      <c r="G40" s="33" t="s">
        <v>385</v>
      </c>
      <c r="H40" s="33" t="s">
        <v>386</v>
      </c>
      <c r="I40" s="27" t="s">
        <v>387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26.25" customHeight="1">
      <c r="A41" s="32" t="s">
        <v>390</v>
      </c>
      <c r="B41" s="36" t="s">
        <v>369</v>
      </c>
      <c r="C41" s="22" t="s">
        <v>370</v>
      </c>
      <c r="D41" s="33" t="s">
        <v>41</v>
      </c>
      <c r="E41" s="34" t="s">
        <v>371</v>
      </c>
      <c r="F41" s="36">
        <v>8142</v>
      </c>
      <c r="G41" s="33" t="s">
        <v>391</v>
      </c>
      <c r="H41" s="33" t="s">
        <v>392</v>
      </c>
      <c r="I41" s="41" t="s">
        <v>393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26.25" customHeight="1">
      <c r="A42" s="32" t="s">
        <v>394</v>
      </c>
      <c r="B42" s="36" t="s">
        <v>369</v>
      </c>
      <c r="C42" s="22" t="s">
        <v>370</v>
      </c>
      <c r="D42" s="33" t="s">
        <v>41</v>
      </c>
      <c r="E42" s="34" t="s">
        <v>371</v>
      </c>
      <c r="F42" s="34">
        <v>8180</v>
      </c>
      <c r="G42" s="33" t="s">
        <v>396</v>
      </c>
      <c r="H42" s="33" t="s">
        <v>397</v>
      </c>
      <c r="I42" s="37" t="s">
        <v>398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26.25" customHeight="1">
      <c r="A43" s="32" t="s">
        <v>400</v>
      </c>
      <c r="B43" s="36" t="s">
        <v>369</v>
      </c>
      <c r="C43" s="22" t="s">
        <v>370</v>
      </c>
      <c r="D43" s="33" t="s">
        <v>41</v>
      </c>
      <c r="E43" s="34" t="s">
        <v>371</v>
      </c>
      <c r="F43" s="34">
        <v>8398</v>
      </c>
      <c r="G43" s="33" t="s">
        <v>401</v>
      </c>
      <c r="H43" s="33" t="s">
        <v>402</v>
      </c>
      <c r="I43" s="27" t="s">
        <v>404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26.25" customHeight="1">
      <c r="A44" s="44" t="s">
        <v>14</v>
      </c>
      <c r="B44" s="19" t="s">
        <v>8</v>
      </c>
      <c r="C44" s="16" t="s">
        <v>20</v>
      </c>
      <c r="D44" s="44" t="s">
        <v>7</v>
      </c>
      <c r="E44" s="45" t="s">
        <v>12</v>
      </c>
      <c r="F44" s="19" t="s">
        <v>13</v>
      </c>
      <c r="G44" s="16" t="s">
        <v>31</v>
      </c>
      <c r="H44" s="28" t="s">
        <v>32</v>
      </c>
      <c r="I44" s="16" t="s">
        <v>22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ht="26.25" customHeight="1">
      <c r="A45" s="32" t="s">
        <v>408</v>
      </c>
      <c r="B45" s="36" t="s">
        <v>410</v>
      </c>
      <c r="C45" s="22" t="s">
        <v>411</v>
      </c>
      <c r="D45" s="32" t="s">
        <v>237</v>
      </c>
      <c r="E45" s="34" t="s">
        <v>412</v>
      </c>
      <c r="F45" s="36">
        <v>8104</v>
      </c>
      <c r="G45" s="33" t="s">
        <v>413</v>
      </c>
      <c r="H45" s="27" t="s">
        <v>414</v>
      </c>
      <c r="I45" s="27" t="s">
        <v>415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ht="26.25" customHeight="1">
      <c r="A46" s="47" t="s">
        <v>417</v>
      </c>
      <c r="B46" s="36" t="s">
        <v>410</v>
      </c>
      <c r="C46" s="22" t="s">
        <v>411</v>
      </c>
      <c r="D46" s="33" t="s">
        <v>41</v>
      </c>
      <c r="E46" s="34" t="s">
        <v>412</v>
      </c>
      <c r="F46" s="36">
        <v>8108</v>
      </c>
      <c r="G46" s="33" t="s">
        <v>418</v>
      </c>
      <c r="H46" s="33" t="s">
        <v>420</v>
      </c>
      <c r="I46" s="37" t="s">
        <v>421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26.25" customHeight="1">
      <c r="A47" s="44" t="s">
        <v>14</v>
      </c>
      <c r="B47" s="19" t="s">
        <v>8</v>
      </c>
      <c r="C47" s="16" t="s">
        <v>20</v>
      </c>
      <c r="D47" s="44" t="s">
        <v>7</v>
      </c>
      <c r="E47" s="45" t="s">
        <v>12</v>
      </c>
      <c r="F47" s="19" t="s">
        <v>13</v>
      </c>
      <c r="G47" s="16" t="s">
        <v>31</v>
      </c>
      <c r="H47" s="28" t="s">
        <v>32</v>
      </c>
      <c r="I47" s="16" t="s">
        <v>22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26.25" customHeight="1">
      <c r="A48" s="32" t="s">
        <v>424</v>
      </c>
      <c r="B48" s="34" t="s">
        <v>426</v>
      </c>
      <c r="C48" s="22" t="s">
        <v>427</v>
      </c>
      <c r="D48" s="33" t="s">
        <v>143</v>
      </c>
      <c r="E48" s="34" t="s">
        <v>428</v>
      </c>
      <c r="F48" s="34">
        <v>8107</v>
      </c>
      <c r="G48" s="33" t="s">
        <v>429</v>
      </c>
      <c r="H48" s="27" t="s">
        <v>430</v>
      </c>
      <c r="I48" s="63" t="s">
        <v>431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26.25" customHeight="1">
      <c r="A49" s="32" t="s">
        <v>433</v>
      </c>
      <c r="B49" s="34" t="s">
        <v>426</v>
      </c>
      <c r="C49" s="22" t="s">
        <v>427</v>
      </c>
      <c r="D49" s="33" t="s">
        <v>435</v>
      </c>
      <c r="E49" s="34" t="s">
        <v>436</v>
      </c>
      <c r="F49" s="34">
        <v>8163</v>
      </c>
      <c r="G49" s="33" t="s">
        <v>437</v>
      </c>
      <c r="H49" s="33" t="s">
        <v>438</v>
      </c>
      <c r="I49" s="27" t="s">
        <v>440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26.25" customHeight="1">
      <c r="A50" s="32" t="s">
        <v>441</v>
      </c>
      <c r="B50" s="34" t="s">
        <v>426</v>
      </c>
      <c r="C50" s="22" t="s">
        <v>427</v>
      </c>
      <c r="D50" s="33" t="s">
        <v>143</v>
      </c>
      <c r="E50" s="34" t="s">
        <v>428</v>
      </c>
      <c r="F50" s="34">
        <v>8128</v>
      </c>
      <c r="G50" s="33" t="s">
        <v>443</v>
      </c>
      <c r="H50" s="33" t="s">
        <v>444</v>
      </c>
      <c r="I50" s="37" t="s">
        <v>445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26.25" customHeight="1">
      <c r="A51" s="32" t="s">
        <v>446</v>
      </c>
      <c r="B51" s="34" t="s">
        <v>426</v>
      </c>
      <c r="C51" s="22" t="s">
        <v>427</v>
      </c>
      <c r="D51" s="33" t="s">
        <v>41</v>
      </c>
      <c r="E51" s="34" t="s">
        <v>428</v>
      </c>
      <c r="F51" s="36">
        <v>8107</v>
      </c>
      <c r="G51" s="27" t="s">
        <v>448</v>
      </c>
      <c r="H51" s="27" t="s">
        <v>449</v>
      </c>
      <c r="I51" s="27" t="s">
        <v>449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26.25" customHeight="1">
      <c r="A52" s="64" t="s">
        <v>451</v>
      </c>
      <c r="B52" s="34" t="s">
        <v>426</v>
      </c>
      <c r="C52" s="22" t="s">
        <v>427</v>
      </c>
      <c r="D52" s="33" t="s">
        <v>41</v>
      </c>
      <c r="E52" s="34" t="s">
        <v>428</v>
      </c>
      <c r="F52" s="36">
        <v>8184</v>
      </c>
      <c r="G52" s="27" t="s">
        <v>453</v>
      </c>
      <c r="H52" s="33"/>
      <c r="I52" s="4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26.25" customHeight="1">
      <c r="A53" s="32" t="s">
        <v>454</v>
      </c>
      <c r="B53" s="34" t="s">
        <v>426</v>
      </c>
      <c r="C53" s="22" t="s">
        <v>427</v>
      </c>
      <c r="D53" s="33" t="s">
        <v>41</v>
      </c>
      <c r="E53" s="34" t="s">
        <v>428</v>
      </c>
      <c r="F53" s="36">
        <v>8184</v>
      </c>
      <c r="G53" s="33" t="s">
        <v>455</v>
      </c>
      <c r="H53" s="33" t="s">
        <v>456</v>
      </c>
      <c r="I53" s="37" t="s">
        <v>457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26.25" customHeight="1">
      <c r="A54" s="44" t="s">
        <v>14</v>
      </c>
      <c r="B54" s="19" t="s">
        <v>8</v>
      </c>
      <c r="C54" s="16" t="s">
        <v>20</v>
      </c>
      <c r="D54" s="44" t="s">
        <v>7</v>
      </c>
      <c r="E54" s="45" t="s">
        <v>12</v>
      </c>
      <c r="F54" s="19" t="s">
        <v>13</v>
      </c>
      <c r="G54" s="16" t="s">
        <v>31</v>
      </c>
      <c r="H54" s="28" t="s">
        <v>32</v>
      </c>
      <c r="I54" s="16" t="s">
        <v>22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26.25" customHeight="1">
      <c r="A55" s="32" t="s">
        <v>460</v>
      </c>
      <c r="B55" s="34" t="s">
        <v>461</v>
      </c>
      <c r="C55" s="22" t="s">
        <v>462</v>
      </c>
      <c r="D55" s="33" t="s">
        <v>166</v>
      </c>
      <c r="E55" s="34" t="s">
        <v>464</v>
      </c>
      <c r="F55" s="36">
        <v>8201</v>
      </c>
      <c r="G55" s="27" t="s">
        <v>465</v>
      </c>
      <c r="H55" s="27" t="s">
        <v>466</v>
      </c>
      <c r="I55" s="27" t="s">
        <v>467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26.25" customHeight="1">
      <c r="A56" s="65" t="s">
        <v>468</v>
      </c>
      <c r="B56" s="66" t="s">
        <v>461</v>
      </c>
      <c r="C56" s="67" t="s">
        <v>462</v>
      </c>
      <c r="D56" s="68" t="s">
        <v>41</v>
      </c>
      <c r="E56" s="34" t="s">
        <v>464</v>
      </c>
      <c r="F56" s="69">
        <v>8384</v>
      </c>
      <c r="G56" s="70" t="s">
        <v>469</v>
      </c>
      <c r="H56" s="70" t="s">
        <v>471</v>
      </c>
      <c r="I56" s="70" t="s">
        <v>472</v>
      </c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ht="26.25" customHeight="1">
      <c r="A57" s="32" t="s">
        <v>474</v>
      </c>
      <c r="B57" s="34" t="s">
        <v>461</v>
      </c>
      <c r="C57" s="22" t="s">
        <v>462</v>
      </c>
      <c r="D57" s="33" t="s">
        <v>41</v>
      </c>
      <c r="E57" s="34" t="s">
        <v>464</v>
      </c>
      <c r="F57" s="36">
        <v>8121</v>
      </c>
      <c r="G57" s="27" t="s">
        <v>475</v>
      </c>
      <c r="H57" s="27" t="s">
        <v>476</v>
      </c>
      <c r="I57" s="27" t="s">
        <v>477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26.25" customHeight="1">
      <c r="A58" s="44" t="s">
        <v>14</v>
      </c>
      <c r="B58" s="19" t="s">
        <v>8</v>
      </c>
      <c r="C58" s="16" t="s">
        <v>20</v>
      </c>
      <c r="D58" s="44" t="s">
        <v>7</v>
      </c>
      <c r="E58" s="45" t="s">
        <v>12</v>
      </c>
      <c r="F58" s="19" t="s">
        <v>13</v>
      </c>
      <c r="G58" s="16" t="s">
        <v>31</v>
      </c>
      <c r="H58" s="28" t="s">
        <v>32</v>
      </c>
      <c r="I58" s="16" t="s">
        <v>22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26.25" customHeight="1">
      <c r="A59" s="32" t="s">
        <v>479</v>
      </c>
      <c r="B59" s="36" t="s">
        <v>480</v>
      </c>
      <c r="C59" s="22" t="s">
        <v>481</v>
      </c>
      <c r="D59" s="33" t="s">
        <v>41</v>
      </c>
      <c r="E59" s="34" t="s">
        <v>464</v>
      </c>
      <c r="F59" s="36">
        <v>8225</v>
      </c>
      <c r="G59" s="27" t="s">
        <v>482</v>
      </c>
      <c r="H59" s="27" t="s">
        <v>483</v>
      </c>
      <c r="I59" s="27" t="s">
        <v>484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26.25" customHeight="1">
      <c r="A60" s="32" t="s">
        <v>485</v>
      </c>
      <c r="B60" s="36" t="s">
        <v>480</v>
      </c>
      <c r="C60" s="22" t="s">
        <v>481</v>
      </c>
      <c r="D60" s="33" t="s">
        <v>41</v>
      </c>
      <c r="E60" s="34" t="s">
        <v>464</v>
      </c>
      <c r="F60" s="34">
        <v>8190</v>
      </c>
      <c r="G60" s="33" t="s">
        <v>486</v>
      </c>
      <c r="H60" s="33" t="s">
        <v>487</v>
      </c>
      <c r="I60" s="27" t="s">
        <v>488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26.25" customHeight="1">
      <c r="A61" s="22" t="s">
        <v>489</v>
      </c>
      <c r="B61" s="36" t="s">
        <v>480</v>
      </c>
      <c r="C61" s="22" t="s">
        <v>481</v>
      </c>
      <c r="D61" s="33" t="s">
        <v>245</v>
      </c>
      <c r="E61" s="34" t="s">
        <v>464</v>
      </c>
      <c r="F61" s="36">
        <v>8161</v>
      </c>
      <c r="G61" s="27" t="s">
        <v>490</v>
      </c>
      <c r="H61" s="27" t="s">
        <v>491</v>
      </c>
      <c r="I61" s="27" t="s">
        <v>492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26.25" customHeight="1">
      <c r="A62" s="32" t="s">
        <v>493</v>
      </c>
      <c r="B62" s="36" t="s">
        <v>480</v>
      </c>
      <c r="C62" s="22" t="s">
        <v>481</v>
      </c>
      <c r="D62" s="33" t="s">
        <v>166</v>
      </c>
      <c r="E62" s="34" t="s">
        <v>464</v>
      </c>
      <c r="F62" s="34">
        <v>8190</v>
      </c>
      <c r="G62" s="33" t="s">
        <v>494</v>
      </c>
      <c r="H62" s="33" t="s">
        <v>495</v>
      </c>
      <c r="I62" s="27" t="s">
        <v>496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26.25" customHeight="1">
      <c r="A63" s="32" t="s">
        <v>497</v>
      </c>
      <c r="B63" s="36" t="s">
        <v>480</v>
      </c>
      <c r="C63" s="22" t="s">
        <v>481</v>
      </c>
      <c r="D63" s="33" t="s">
        <v>41</v>
      </c>
      <c r="E63" s="34" t="s">
        <v>464</v>
      </c>
      <c r="F63" s="36">
        <v>8161</v>
      </c>
      <c r="G63" s="33" t="s">
        <v>498</v>
      </c>
      <c r="H63" s="33" t="s">
        <v>499</v>
      </c>
      <c r="I63" s="27" t="s">
        <v>500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26.25" customHeight="1">
      <c r="A64" s="44" t="s">
        <v>14</v>
      </c>
      <c r="B64" s="19" t="s">
        <v>8</v>
      </c>
      <c r="C64" s="16" t="s">
        <v>20</v>
      </c>
      <c r="D64" s="44" t="s">
        <v>7</v>
      </c>
      <c r="E64" s="45" t="s">
        <v>12</v>
      </c>
      <c r="F64" s="19" t="s">
        <v>13</v>
      </c>
      <c r="G64" s="16" t="s">
        <v>31</v>
      </c>
      <c r="H64" s="28" t="s">
        <v>32</v>
      </c>
      <c r="I64" s="16" t="s">
        <v>22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26.25" customHeight="1">
      <c r="A65" s="22" t="s">
        <v>501</v>
      </c>
      <c r="B65" s="36" t="s">
        <v>502</v>
      </c>
      <c r="C65" s="22" t="s">
        <v>503</v>
      </c>
      <c r="D65" s="22" t="s">
        <v>504</v>
      </c>
      <c r="E65" s="34" t="s">
        <v>464</v>
      </c>
      <c r="F65" s="36">
        <v>8225</v>
      </c>
      <c r="G65" s="22" t="s">
        <v>505</v>
      </c>
      <c r="H65" s="27"/>
      <c r="I65" s="22" t="s">
        <v>506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1:28" ht="26.25" customHeight="1">
      <c r="A66" s="44" t="s">
        <v>14</v>
      </c>
      <c r="B66" s="19" t="s">
        <v>8</v>
      </c>
      <c r="C66" s="16" t="s">
        <v>20</v>
      </c>
      <c r="D66" s="44" t="s">
        <v>7</v>
      </c>
      <c r="E66" s="45" t="s">
        <v>12</v>
      </c>
      <c r="F66" s="19" t="s">
        <v>13</v>
      </c>
      <c r="G66" s="16" t="s">
        <v>31</v>
      </c>
      <c r="H66" s="28" t="s">
        <v>32</v>
      </c>
      <c r="I66" s="16" t="s">
        <v>22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1:28" ht="26.25" customHeight="1">
      <c r="A67" s="32" t="s">
        <v>507</v>
      </c>
      <c r="B67" s="36" t="s">
        <v>508</v>
      </c>
      <c r="C67" s="22" t="s">
        <v>509</v>
      </c>
      <c r="D67" s="33" t="s">
        <v>41</v>
      </c>
      <c r="E67" s="34" t="s">
        <v>464</v>
      </c>
      <c r="F67" s="36">
        <v>8210</v>
      </c>
      <c r="G67" s="33" t="s">
        <v>510</v>
      </c>
      <c r="H67" s="33" t="s">
        <v>511</v>
      </c>
      <c r="I67" s="27" t="s">
        <v>512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1:28" ht="26.25" customHeight="1">
      <c r="A68" s="32" t="s">
        <v>513</v>
      </c>
      <c r="B68" s="36" t="s">
        <v>508</v>
      </c>
      <c r="C68" s="22" t="s">
        <v>509</v>
      </c>
      <c r="D68" s="33" t="s">
        <v>41</v>
      </c>
      <c r="E68" s="34" t="s">
        <v>464</v>
      </c>
      <c r="F68" s="36">
        <v>8290</v>
      </c>
      <c r="G68" s="32" t="s">
        <v>514</v>
      </c>
      <c r="H68" s="27" t="s">
        <v>515</v>
      </c>
      <c r="I68" s="37" t="s">
        <v>516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26.25" customHeight="1">
      <c r="A69" s="44" t="s">
        <v>14</v>
      </c>
      <c r="B69" s="19" t="s">
        <v>8</v>
      </c>
      <c r="C69" s="16" t="s">
        <v>20</v>
      </c>
      <c r="D69" s="44" t="s">
        <v>7</v>
      </c>
      <c r="E69" s="45" t="s">
        <v>12</v>
      </c>
      <c r="F69" s="19" t="s">
        <v>13</v>
      </c>
      <c r="G69" s="16" t="s">
        <v>31</v>
      </c>
      <c r="H69" s="28" t="s">
        <v>32</v>
      </c>
      <c r="I69" s="16" t="s">
        <v>22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ht="26.25" customHeight="1">
      <c r="A70" s="74" t="s">
        <v>517</v>
      </c>
      <c r="B70" s="36" t="s">
        <v>518</v>
      </c>
      <c r="C70" s="22" t="s">
        <v>519</v>
      </c>
      <c r="D70" s="33" t="s">
        <v>188</v>
      </c>
      <c r="E70" s="34" t="s">
        <v>464</v>
      </c>
      <c r="F70" s="36">
        <v>8174</v>
      </c>
      <c r="G70" s="75" t="s">
        <v>520</v>
      </c>
      <c r="H70" s="33"/>
      <c r="I70" s="27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ht="26.25" customHeight="1">
      <c r="A71" s="32" t="s">
        <v>521</v>
      </c>
      <c r="B71" s="36" t="s">
        <v>518</v>
      </c>
      <c r="C71" s="22" t="s">
        <v>519</v>
      </c>
      <c r="D71" s="33" t="s">
        <v>41</v>
      </c>
      <c r="E71" s="34" t="s">
        <v>464</v>
      </c>
      <c r="F71" s="36">
        <v>8192</v>
      </c>
      <c r="G71" s="33" t="s">
        <v>522</v>
      </c>
      <c r="H71" s="33" t="s">
        <v>523</v>
      </c>
      <c r="I71" s="27" t="s">
        <v>524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ht="26.25" customHeight="1">
      <c r="A72" s="22" t="s">
        <v>75</v>
      </c>
      <c r="B72" s="36" t="s">
        <v>518</v>
      </c>
      <c r="C72" s="22" t="s">
        <v>519</v>
      </c>
      <c r="D72" s="33" t="s">
        <v>525</v>
      </c>
      <c r="E72" s="34" t="s">
        <v>464</v>
      </c>
      <c r="F72" s="36"/>
      <c r="G72" s="75" t="s">
        <v>526</v>
      </c>
      <c r="H72" s="33"/>
      <c r="I72" s="27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1:28" ht="26.25" customHeight="1">
      <c r="A73" s="32" t="s">
        <v>527</v>
      </c>
      <c r="B73" s="36" t="s">
        <v>518</v>
      </c>
      <c r="C73" s="22" t="s">
        <v>519</v>
      </c>
      <c r="D73" s="33" t="s">
        <v>525</v>
      </c>
      <c r="E73" s="34" t="s">
        <v>464</v>
      </c>
      <c r="F73" s="36">
        <v>8174</v>
      </c>
      <c r="G73" s="27" t="s">
        <v>528</v>
      </c>
      <c r="H73" s="33"/>
      <c r="I73" s="27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1:28" ht="26.25" customHeight="1">
      <c r="A74" s="32" t="s">
        <v>529</v>
      </c>
      <c r="B74" s="36" t="s">
        <v>518</v>
      </c>
      <c r="C74" s="22" t="s">
        <v>519</v>
      </c>
      <c r="D74" s="33" t="s">
        <v>188</v>
      </c>
      <c r="E74" s="34" t="s">
        <v>464</v>
      </c>
      <c r="F74" s="36">
        <v>8174</v>
      </c>
      <c r="G74" s="27" t="s">
        <v>530</v>
      </c>
      <c r="H74" s="33"/>
      <c r="I74" s="27" t="s">
        <v>531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ht="26.25" customHeight="1">
      <c r="A75" s="32" t="s">
        <v>532</v>
      </c>
      <c r="B75" s="36" t="s">
        <v>518</v>
      </c>
      <c r="C75" s="22" t="s">
        <v>519</v>
      </c>
      <c r="D75" s="33" t="s">
        <v>525</v>
      </c>
      <c r="E75" s="34" t="s">
        <v>464</v>
      </c>
      <c r="F75" s="36">
        <v>8178</v>
      </c>
      <c r="G75" s="27" t="s">
        <v>533</v>
      </c>
      <c r="H75" s="33"/>
      <c r="I75" s="27" t="s">
        <v>534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1:28" ht="26.25" customHeight="1">
      <c r="A76" s="44" t="s">
        <v>14</v>
      </c>
      <c r="B76" s="19" t="s">
        <v>8</v>
      </c>
      <c r="C76" s="16" t="s">
        <v>20</v>
      </c>
      <c r="D76" s="44" t="s">
        <v>7</v>
      </c>
      <c r="E76" s="45" t="s">
        <v>12</v>
      </c>
      <c r="F76" s="19" t="s">
        <v>13</v>
      </c>
      <c r="G76" s="16" t="s">
        <v>31</v>
      </c>
      <c r="H76" s="28" t="s">
        <v>32</v>
      </c>
      <c r="I76" s="16" t="s">
        <v>22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ht="26.25" customHeight="1">
      <c r="A77" s="32" t="s">
        <v>535</v>
      </c>
      <c r="B77" s="36" t="s">
        <v>536</v>
      </c>
      <c r="C77" s="22" t="s">
        <v>489</v>
      </c>
      <c r="D77" s="33" t="s">
        <v>537</v>
      </c>
      <c r="E77" s="34" t="s">
        <v>464</v>
      </c>
      <c r="F77" s="36">
        <v>8270</v>
      </c>
      <c r="G77" s="27" t="s">
        <v>538</v>
      </c>
      <c r="H77" s="27" t="s">
        <v>539</v>
      </c>
      <c r="I77" s="27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1:28" ht="26.25" customHeight="1">
      <c r="A78" s="32" t="s">
        <v>540</v>
      </c>
      <c r="B78" s="36" t="s">
        <v>536</v>
      </c>
      <c r="C78" s="22" t="s">
        <v>489</v>
      </c>
      <c r="D78" s="33" t="s">
        <v>41</v>
      </c>
      <c r="E78" s="34" t="s">
        <v>464</v>
      </c>
      <c r="F78" s="36">
        <v>8122</v>
      </c>
      <c r="G78" s="33" t="s">
        <v>541</v>
      </c>
      <c r="H78" s="33" t="s">
        <v>542</v>
      </c>
      <c r="I78" s="27" t="s">
        <v>543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ht="26.25" customHeight="1">
      <c r="A79" s="32" t="s">
        <v>544</v>
      </c>
      <c r="B79" s="36" t="s">
        <v>536</v>
      </c>
      <c r="C79" s="22" t="s">
        <v>489</v>
      </c>
      <c r="D79" s="33" t="s">
        <v>188</v>
      </c>
      <c r="E79" s="34" t="s">
        <v>464</v>
      </c>
      <c r="F79" s="36">
        <v>8122</v>
      </c>
      <c r="G79" s="27" t="s">
        <v>545</v>
      </c>
      <c r="H79" s="27"/>
      <c r="I79" s="27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ht="26.25" customHeight="1">
      <c r="A80" s="32" t="s">
        <v>546</v>
      </c>
      <c r="B80" s="36" t="s">
        <v>536</v>
      </c>
      <c r="C80" s="22" t="s">
        <v>489</v>
      </c>
      <c r="D80" s="33" t="s">
        <v>41</v>
      </c>
      <c r="E80" s="34" t="s">
        <v>464</v>
      </c>
      <c r="F80" s="36">
        <v>8122</v>
      </c>
      <c r="G80" s="33" t="s">
        <v>547</v>
      </c>
      <c r="H80" s="27"/>
      <c r="I80" s="27" t="s">
        <v>548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ht="26.25" customHeight="1">
      <c r="A81" s="32" t="s">
        <v>549</v>
      </c>
      <c r="B81" s="36" t="s">
        <v>536</v>
      </c>
      <c r="C81" s="22" t="s">
        <v>489</v>
      </c>
      <c r="D81" s="33" t="s">
        <v>550</v>
      </c>
      <c r="E81" s="34" t="s">
        <v>464</v>
      </c>
      <c r="F81" s="36">
        <v>8174</v>
      </c>
      <c r="G81" s="27" t="s">
        <v>551</v>
      </c>
      <c r="H81" s="33"/>
      <c r="I81" s="27" t="s">
        <v>552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ht="26.25" customHeight="1">
      <c r="A82" s="32" t="s">
        <v>553</v>
      </c>
      <c r="B82" s="36" t="s">
        <v>536</v>
      </c>
      <c r="C82" s="22" t="s">
        <v>489</v>
      </c>
      <c r="D82" s="33" t="s">
        <v>537</v>
      </c>
      <c r="E82" s="34" t="s">
        <v>464</v>
      </c>
      <c r="F82" s="36">
        <v>8282</v>
      </c>
      <c r="G82" s="27" t="s">
        <v>554</v>
      </c>
      <c r="H82" s="33"/>
      <c r="I82" s="27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ht="26.25" customHeight="1">
      <c r="A83" s="32" t="s">
        <v>555</v>
      </c>
      <c r="B83" s="36" t="s">
        <v>536</v>
      </c>
      <c r="C83" s="22" t="s">
        <v>489</v>
      </c>
      <c r="D83" s="33" t="s">
        <v>41</v>
      </c>
      <c r="E83" s="34" t="s">
        <v>464</v>
      </c>
      <c r="F83" s="36">
        <v>8122</v>
      </c>
      <c r="G83" s="33" t="s">
        <v>556</v>
      </c>
      <c r="H83" s="33" t="s">
        <v>557</v>
      </c>
      <c r="I83" s="48" t="s">
        <v>558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ht="26.25" customHeight="1">
      <c r="A84" s="33" t="s">
        <v>559</v>
      </c>
      <c r="B84" s="36" t="s">
        <v>536</v>
      </c>
      <c r="C84" s="22" t="s">
        <v>489</v>
      </c>
      <c r="D84" s="33" t="s">
        <v>525</v>
      </c>
      <c r="E84" s="34" t="s">
        <v>464</v>
      </c>
      <c r="F84" s="36">
        <v>8122</v>
      </c>
      <c r="G84" s="33" t="s">
        <v>560</v>
      </c>
      <c r="H84" s="33"/>
      <c r="I84" s="27" t="s">
        <v>561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39" customHeight="1">
      <c r="A85" s="33" t="s">
        <v>562</v>
      </c>
      <c r="B85" s="36" t="s">
        <v>502</v>
      </c>
      <c r="C85" s="22" t="s">
        <v>563</v>
      </c>
      <c r="D85" s="33" t="s">
        <v>525</v>
      </c>
      <c r="E85" s="34" t="s">
        <v>464</v>
      </c>
      <c r="F85" s="36">
        <v>8151</v>
      </c>
      <c r="G85" s="27" t="s">
        <v>564</v>
      </c>
      <c r="H85" s="33"/>
      <c r="I85" s="27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28" ht="26.25" customHeight="1">
      <c r="A86" s="44" t="s">
        <v>14</v>
      </c>
      <c r="B86" s="19" t="s">
        <v>8</v>
      </c>
      <c r="C86" s="16" t="s">
        <v>20</v>
      </c>
      <c r="D86" s="44" t="s">
        <v>7</v>
      </c>
      <c r="E86" s="45" t="s">
        <v>12</v>
      </c>
      <c r="F86" s="19" t="s">
        <v>13</v>
      </c>
      <c r="G86" s="16" t="s">
        <v>31</v>
      </c>
      <c r="H86" s="28" t="s">
        <v>32</v>
      </c>
      <c r="I86" s="16" t="s">
        <v>22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ht="26.25" customHeight="1">
      <c r="A87" s="32" t="s">
        <v>565</v>
      </c>
      <c r="B87" s="36" t="s">
        <v>566</v>
      </c>
      <c r="C87" s="22" t="s">
        <v>567</v>
      </c>
      <c r="D87" s="33" t="s">
        <v>568</v>
      </c>
      <c r="E87" s="34" t="s">
        <v>569</v>
      </c>
      <c r="F87" s="36">
        <v>8235</v>
      </c>
      <c r="G87" s="27" t="s">
        <v>570</v>
      </c>
      <c r="H87" s="33"/>
      <c r="I87" s="37" t="s">
        <v>571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ht="26.25" customHeight="1">
      <c r="A88" s="32" t="s">
        <v>572</v>
      </c>
      <c r="B88" s="36" t="s">
        <v>566</v>
      </c>
      <c r="C88" s="22" t="s">
        <v>567</v>
      </c>
      <c r="D88" s="33" t="s">
        <v>41</v>
      </c>
      <c r="E88" s="34" t="s">
        <v>573</v>
      </c>
      <c r="F88" s="36">
        <v>8140</v>
      </c>
      <c r="G88" s="27" t="s">
        <v>574</v>
      </c>
      <c r="H88" s="27" t="s">
        <v>575</v>
      </c>
      <c r="I88" s="27" t="s">
        <v>576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ht="26.25" customHeight="1">
      <c r="A89" s="32" t="s">
        <v>577</v>
      </c>
      <c r="B89" s="36" t="s">
        <v>566</v>
      </c>
      <c r="C89" s="22" t="s">
        <v>567</v>
      </c>
      <c r="D89" s="33" t="s">
        <v>41</v>
      </c>
      <c r="E89" s="34" t="s">
        <v>573</v>
      </c>
      <c r="F89" s="36">
        <v>8140</v>
      </c>
      <c r="G89" s="27" t="s">
        <v>578</v>
      </c>
      <c r="H89" s="76" t="s">
        <v>579</v>
      </c>
      <c r="I89" s="63" t="s">
        <v>580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ht="26.25" customHeight="1">
      <c r="A90" s="44" t="s">
        <v>14</v>
      </c>
      <c r="B90" s="19" t="s">
        <v>8</v>
      </c>
      <c r="C90" s="16" t="s">
        <v>20</v>
      </c>
      <c r="D90" s="44" t="s">
        <v>7</v>
      </c>
      <c r="E90" s="45" t="s">
        <v>12</v>
      </c>
      <c r="F90" s="19" t="s">
        <v>13</v>
      </c>
      <c r="G90" s="16" t="s">
        <v>31</v>
      </c>
      <c r="H90" s="28" t="s">
        <v>32</v>
      </c>
      <c r="I90" s="16" t="s">
        <v>22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28" ht="26.25" customHeight="1">
      <c r="A91" s="32" t="s">
        <v>581</v>
      </c>
      <c r="B91" s="36" t="s">
        <v>582</v>
      </c>
      <c r="C91" s="22" t="s">
        <v>583</v>
      </c>
      <c r="D91" s="33" t="s">
        <v>41</v>
      </c>
      <c r="E91" s="34" t="s">
        <v>584</v>
      </c>
      <c r="F91" s="36">
        <v>8172</v>
      </c>
      <c r="G91" s="27" t="s">
        <v>585</v>
      </c>
      <c r="H91" s="27" t="s">
        <v>586</v>
      </c>
      <c r="I91" s="27" t="s">
        <v>587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ht="26.25" customHeight="1">
      <c r="A92" s="32" t="s">
        <v>588</v>
      </c>
      <c r="B92" s="36" t="s">
        <v>582</v>
      </c>
      <c r="C92" s="22" t="s">
        <v>583</v>
      </c>
      <c r="D92" s="33" t="s">
        <v>41</v>
      </c>
      <c r="E92" s="34" t="s">
        <v>584</v>
      </c>
      <c r="F92" s="34">
        <v>8238</v>
      </c>
      <c r="G92" s="33" t="s">
        <v>589</v>
      </c>
      <c r="H92" s="33" t="s">
        <v>590</v>
      </c>
      <c r="I92" s="27" t="s">
        <v>591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ht="26.25" customHeight="1">
      <c r="A93" s="32" t="s">
        <v>592</v>
      </c>
      <c r="B93" s="36" t="s">
        <v>582</v>
      </c>
      <c r="C93" s="22" t="s">
        <v>583</v>
      </c>
      <c r="D93" s="33" t="s">
        <v>143</v>
      </c>
      <c r="E93" s="34" t="s">
        <v>584</v>
      </c>
      <c r="F93" s="36">
        <v>8321</v>
      </c>
      <c r="G93" s="27" t="s">
        <v>593</v>
      </c>
      <c r="H93" s="27" t="s">
        <v>594</v>
      </c>
      <c r="I93" s="27" t="s">
        <v>595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ht="26.25" customHeight="1">
      <c r="A94" s="32" t="s">
        <v>596</v>
      </c>
      <c r="B94" s="36" t="s">
        <v>582</v>
      </c>
      <c r="C94" s="22" t="s">
        <v>583</v>
      </c>
      <c r="D94" s="33" t="s">
        <v>166</v>
      </c>
      <c r="E94" s="34" t="s">
        <v>584</v>
      </c>
      <c r="F94" s="34">
        <v>8162</v>
      </c>
      <c r="G94" s="33" t="s">
        <v>597</v>
      </c>
      <c r="H94" s="33" t="s">
        <v>598</v>
      </c>
      <c r="I94" s="27" t="s">
        <v>599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ht="26.25" customHeight="1">
      <c r="A95" s="32" t="s">
        <v>600</v>
      </c>
      <c r="B95" s="36" t="s">
        <v>582</v>
      </c>
      <c r="C95" s="22" t="s">
        <v>583</v>
      </c>
      <c r="D95" s="33" t="s">
        <v>41</v>
      </c>
      <c r="E95" s="34" t="s">
        <v>584</v>
      </c>
      <c r="F95" s="34">
        <v>8354</v>
      </c>
      <c r="G95" s="33" t="s">
        <v>601</v>
      </c>
      <c r="H95" s="33" t="s">
        <v>602</v>
      </c>
      <c r="I95" s="47" t="s">
        <v>603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ht="26.25" customHeight="1">
      <c r="A96" s="32" t="s">
        <v>604</v>
      </c>
      <c r="B96" s="36" t="s">
        <v>582</v>
      </c>
      <c r="C96" s="22" t="s">
        <v>583</v>
      </c>
      <c r="D96" s="33" t="s">
        <v>41</v>
      </c>
      <c r="E96" s="34" t="s">
        <v>584</v>
      </c>
      <c r="F96" s="34">
        <v>8238</v>
      </c>
      <c r="G96" s="33" t="s">
        <v>605</v>
      </c>
      <c r="H96" s="33" t="s">
        <v>606</v>
      </c>
      <c r="I96" s="27" t="s">
        <v>607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ht="26.25" customHeight="1">
      <c r="A97" s="32" t="s">
        <v>608</v>
      </c>
      <c r="B97" s="36" t="s">
        <v>582</v>
      </c>
      <c r="C97" s="22" t="s">
        <v>583</v>
      </c>
      <c r="D97" s="33" t="s">
        <v>41</v>
      </c>
      <c r="E97" s="34" t="s">
        <v>584</v>
      </c>
      <c r="F97" s="34">
        <v>8164</v>
      </c>
      <c r="G97" s="33" t="s">
        <v>609</v>
      </c>
      <c r="H97" s="27" t="s">
        <v>610</v>
      </c>
      <c r="I97" s="27" t="s">
        <v>611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ht="26.25" customHeight="1">
      <c r="A98" s="32" t="s">
        <v>612</v>
      </c>
      <c r="B98" s="36" t="s">
        <v>582</v>
      </c>
      <c r="C98" s="22" t="s">
        <v>583</v>
      </c>
      <c r="D98" s="33" t="s">
        <v>41</v>
      </c>
      <c r="E98" s="34" t="s">
        <v>584</v>
      </c>
      <c r="F98" s="34">
        <v>8238</v>
      </c>
      <c r="G98" s="33" t="s">
        <v>613</v>
      </c>
      <c r="H98" s="27" t="s">
        <v>614</v>
      </c>
      <c r="I98" s="27" t="s">
        <v>615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ht="26.25" customHeight="1">
      <c r="A99" s="32" t="s">
        <v>616</v>
      </c>
      <c r="B99" s="36" t="s">
        <v>582</v>
      </c>
      <c r="C99" s="22" t="s">
        <v>583</v>
      </c>
      <c r="D99" s="33" t="s">
        <v>41</v>
      </c>
      <c r="E99" s="34" t="s">
        <v>584</v>
      </c>
      <c r="F99" s="36">
        <v>8238</v>
      </c>
      <c r="G99" s="27" t="s">
        <v>617</v>
      </c>
      <c r="H99" s="27" t="s">
        <v>618</v>
      </c>
      <c r="I99" s="27" t="s">
        <v>619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ht="26.25" customHeight="1">
      <c r="A100" s="32" t="s">
        <v>620</v>
      </c>
      <c r="B100" s="36" t="s">
        <v>582</v>
      </c>
      <c r="C100" s="22" t="s">
        <v>583</v>
      </c>
      <c r="D100" s="33" t="s">
        <v>41</v>
      </c>
      <c r="E100" s="34" t="s">
        <v>584</v>
      </c>
      <c r="F100" s="34">
        <v>8172</v>
      </c>
      <c r="G100" s="33" t="s">
        <v>621</v>
      </c>
      <c r="H100" s="27" t="s">
        <v>622</v>
      </c>
      <c r="I100" s="27" t="s">
        <v>623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28" ht="26.25" customHeight="1">
      <c r="A101" s="32" t="s">
        <v>624</v>
      </c>
      <c r="B101" s="36" t="s">
        <v>582</v>
      </c>
      <c r="C101" s="22" t="s">
        <v>583</v>
      </c>
      <c r="D101" s="33" t="s">
        <v>41</v>
      </c>
      <c r="E101" s="34" t="s">
        <v>584</v>
      </c>
      <c r="F101" s="34">
        <v>8164</v>
      </c>
      <c r="G101" s="33" t="s">
        <v>625</v>
      </c>
      <c r="H101" s="33" t="s">
        <v>626</v>
      </c>
      <c r="I101" s="27" t="s">
        <v>627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28" ht="26.25" customHeight="1">
      <c r="A102" s="44" t="s">
        <v>14</v>
      </c>
      <c r="B102" s="19" t="s">
        <v>8</v>
      </c>
      <c r="C102" s="16" t="s">
        <v>20</v>
      </c>
      <c r="D102" s="44" t="s">
        <v>7</v>
      </c>
      <c r="E102" s="45" t="s">
        <v>12</v>
      </c>
      <c r="F102" s="19" t="s">
        <v>13</v>
      </c>
      <c r="G102" s="16" t="s">
        <v>31</v>
      </c>
      <c r="H102" s="28" t="s">
        <v>32</v>
      </c>
      <c r="I102" s="16" t="s">
        <v>22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28" ht="26.25" customHeight="1">
      <c r="A103" s="12" t="s">
        <v>628</v>
      </c>
      <c r="B103" s="34" t="s">
        <v>629</v>
      </c>
      <c r="C103" s="22" t="s">
        <v>630</v>
      </c>
      <c r="D103" s="33" t="s">
        <v>166</v>
      </c>
      <c r="E103" s="34" t="s">
        <v>631</v>
      </c>
      <c r="F103" s="36">
        <v>8146</v>
      </c>
      <c r="G103" s="33" t="s">
        <v>632</v>
      </c>
      <c r="H103" s="33" t="s">
        <v>633</v>
      </c>
      <c r="I103" s="27" t="s">
        <v>634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28" ht="26.25" customHeight="1">
      <c r="A104" s="32" t="s">
        <v>635</v>
      </c>
      <c r="B104" s="34" t="s">
        <v>629</v>
      </c>
      <c r="C104" s="22" t="s">
        <v>630</v>
      </c>
      <c r="D104" s="33" t="s">
        <v>143</v>
      </c>
      <c r="E104" s="34" t="s">
        <v>631</v>
      </c>
      <c r="F104" s="36">
        <v>8346</v>
      </c>
      <c r="G104" s="27" t="s">
        <v>636</v>
      </c>
      <c r="H104" s="27" t="s">
        <v>637</v>
      </c>
      <c r="I104" s="49" t="s">
        <v>638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28" ht="26.25" customHeight="1">
      <c r="A105" s="44" t="s">
        <v>14</v>
      </c>
      <c r="B105" s="19" t="s">
        <v>8</v>
      </c>
      <c r="C105" s="16" t="s">
        <v>20</v>
      </c>
      <c r="D105" s="44" t="s">
        <v>7</v>
      </c>
      <c r="E105" s="45" t="s">
        <v>12</v>
      </c>
      <c r="F105" s="19" t="s">
        <v>13</v>
      </c>
      <c r="G105" s="16" t="s">
        <v>31</v>
      </c>
      <c r="H105" s="28" t="s">
        <v>32</v>
      </c>
      <c r="I105" s="16" t="s">
        <v>22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28" ht="26.25" customHeight="1">
      <c r="A106" s="32" t="s">
        <v>639</v>
      </c>
      <c r="B106" s="36" t="s">
        <v>640</v>
      </c>
      <c r="C106" s="22" t="s">
        <v>641</v>
      </c>
      <c r="D106" s="33" t="s">
        <v>41</v>
      </c>
      <c r="E106" s="34" t="s">
        <v>642</v>
      </c>
      <c r="F106" s="36">
        <v>8276</v>
      </c>
      <c r="G106" s="33" t="s">
        <v>643</v>
      </c>
      <c r="H106" s="33" t="s">
        <v>644</v>
      </c>
      <c r="I106" s="27" t="s">
        <v>645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spans="1:28" ht="26.25" customHeight="1">
      <c r="A107" s="32" t="s">
        <v>646</v>
      </c>
      <c r="B107" s="36" t="s">
        <v>640</v>
      </c>
      <c r="C107" s="22" t="s">
        <v>641</v>
      </c>
      <c r="D107" s="33" t="s">
        <v>41</v>
      </c>
      <c r="E107" s="34" t="s">
        <v>642</v>
      </c>
      <c r="F107" s="36">
        <v>8378</v>
      </c>
      <c r="G107" s="33" t="s">
        <v>647</v>
      </c>
      <c r="H107" s="78" t="s">
        <v>648</v>
      </c>
      <c r="I107" s="27" t="s">
        <v>649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28" ht="26.25" customHeight="1">
      <c r="A108" s="32" t="s">
        <v>650</v>
      </c>
      <c r="B108" s="36" t="s">
        <v>640</v>
      </c>
      <c r="C108" s="22" t="s">
        <v>641</v>
      </c>
      <c r="D108" s="32" t="s">
        <v>237</v>
      </c>
      <c r="E108" s="34" t="s">
        <v>642</v>
      </c>
      <c r="F108" s="36">
        <v>8342</v>
      </c>
      <c r="G108" s="33" t="s">
        <v>651</v>
      </c>
      <c r="H108" s="33" t="s">
        <v>652</v>
      </c>
      <c r="I108" s="37" t="s">
        <v>653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spans="1:28" ht="26.25" customHeight="1">
      <c r="A109" s="32" t="s">
        <v>654</v>
      </c>
      <c r="B109" s="36" t="s">
        <v>640</v>
      </c>
      <c r="C109" s="22" t="s">
        <v>641</v>
      </c>
      <c r="D109" s="33" t="s">
        <v>41</v>
      </c>
      <c r="E109" s="34" t="s">
        <v>642</v>
      </c>
      <c r="F109" s="36">
        <v>8276</v>
      </c>
      <c r="G109" s="33" t="s">
        <v>655</v>
      </c>
      <c r="H109" s="33" t="s">
        <v>656</v>
      </c>
      <c r="I109" s="27" t="s">
        <v>657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spans="1:28" ht="26.25" customHeight="1">
      <c r="A110" s="32" t="s">
        <v>658</v>
      </c>
      <c r="B110" s="36" t="s">
        <v>640</v>
      </c>
      <c r="C110" s="22" t="s">
        <v>641</v>
      </c>
      <c r="D110" s="33" t="s">
        <v>41</v>
      </c>
      <c r="E110" s="34" t="s">
        <v>642</v>
      </c>
      <c r="F110" s="36">
        <v>8378</v>
      </c>
      <c r="G110" s="33" t="s">
        <v>659</v>
      </c>
      <c r="H110" s="33" t="s">
        <v>660</v>
      </c>
      <c r="I110" s="37" t="s">
        <v>661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spans="1:28" ht="26.25" customHeight="1">
      <c r="A111" s="44" t="s">
        <v>14</v>
      </c>
      <c r="B111" s="19" t="s">
        <v>8</v>
      </c>
      <c r="C111" s="16" t="s">
        <v>20</v>
      </c>
      <c r="D111" s="44" t="s">
        <v>7</v>
      </c>
      <c r="E111" s="45" t="s">
        <v>12</v>
      </c>
      <c r="F111" s="19" t="s">
        <v>13</v>
      </c>
      <c r="G111" s="16" t="s">
        <v>31</v>
      </c>
      <c r="H111" s="28" t="s">
        <v>32</v>
      </c>
      <c r="I111" s="16" t="s">
        <v>22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ht="26.25" customHeight="1">
      <c r="A112" s="32" t="s">
        <v>662</v>
      </c>
      <c r="B112" s="36" t="s">
        <v>663</v>
      </c>
      <c r="C112" s="22" t="s">
        <v>664</v>
      </c>
      <c r="D112" s="32" t="s">
        <v>237</v>
      </c>
      <c r="E112" s="34" t="s">
        <v>665</v>
      </c>
      <c r="F112" s="36">
        <v>8352</v>
      </c>
      <c r="G112" s="33" t="s">
        <v>666</v>
      </c>
      <c r="H112" s="33" t="s">
        <v>667</v>
      </c>
      <c r="I112" s="47" t="s">
        <v>668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ht="26.25" customHeight="1">
      <c r="A113" s="32" t="s">
        <v>669</v>
      </c>
      <c r="B113" s="36" t="s">
        <v>663</v>
      </c>
      <c r="C113" s="22" t="s">
        <v>664</v>
      </c>
      <c r="D113" s="33" t="s">
        <v>41</v>
      </c>
      <c r="E113" s="34" t="s">
        <v>665</v>
      </c>
      <c r="F113" s="36">
        <v>8384</v>
      </c>
      <c r="G113" s="27" t="s">
        <v>670</v>
      </c>
      <c r="H113" s="27" t="s">
        <v>671</v>
      </c>
      <c r="I113" s="27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ht="26.25" customHeight="1">
      <c r="A114" s="32" t="s">
        <v>672</v>
      </c>
      <c r="B114" s="36" t="s">
        <v>663</v>
      </c>
      <c r="C114" s="22" t="s">
        <v>664</v>
      </c>
      <c r="D114" s="33" t="s">
        <v>41</v>
      </c>
      <c r="E114" s="34" t="s">
        <v>665</v>
      </c>
      <c r="F114" s="36">
        <v>8312</v>
      </c>
      <c r="G114" s="27" t="s">
        <v>673</v>
      </c>
      <c r="H114" s="33" t="s">
        <v>674</v>
      </c>
      <c r="I114" s="27" t="s">
        <v>675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ht="26.25" customHeight="1">
      <c r="A115" s="32" t="s">
        <v>676</v>
      </c>
      <c r="B115" s="36" t="s">
        <v>663</v>
      </c>
      <c r="C115" s="22" t="s">
        <v>664</v>
      </c>
      <c r="D115" s="33" t="s">
        <v>41</v>
      </c>
      <c r="E115" s="34" t="s">
        <v>665</v>
      </c>
      <c r="F115" s="36">
        <v>8312</v>
      </c>
      <c r="G115" s="27" t="s">
        <v>677</v>
      </c>
      <c r="H115" s="27"/>
      <c r="I115" s="27" t="s">
        <v>678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ht="26.25" customHeight="1">
      <c r="A116" s="32" t="s">
        <v>679</v>
      </c>
      <c r="B116" s="36" t="s">
        <v>663</v>
      </c>
      <c r="C116" s="22" t="s">
        <v>664</v>
      </c>
      <c r="D116" s="33" t="s">
        <v>41</v>
      </c>
      <c r="E116" s="34" t="s">
        <v>665</v>
      </c>
      <c r="F116" s="36">
        <v>8384</v>
      </c>
      <c r="G116" s="33" t="s">
        <v>680</v>
      </c>
      <c r="H116" s="33" t="s">
        <v>681</v>
      </c>
      <c r="I116" s="27" t="s">
        <v>682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ht="18.75" customHeight="1">
      <c r="A117" s="32" t="s">
        <v>683</v>
      </c>
      <c r="B117" s="36" t="s">
        <v>663</v>
      </c>
      <c r="C117" s="22" t="s">
        <v>664</v>
      </c>
      <c r="D117" s="56" t="s">
        <v>41</v>
      </c>
      <c r="E117" s="34" t="s">
        <v>665</v>
      </c>
      <c r="F117" s="36">
        <v>8384</v>
      </c>
      <c r="G117" s="56" t="s">
        <v>684</v>
      </c>
      <c r="H117" s="57" t="s">
        <v>685</v>
      </c>
      <c r="I117" s="79" t="s">
        <v>686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spans="1:28" ht="26.25" customHeight="1">
      <c r="A118" s="44" t="s">
        <v>14</v>
      </c>
      <c r="B118" s="19" t="s">
        <v>8</v>
      </c>
      <c r="C118" s="16" t="s">
        <v>20</v>
      </c>
      <c r="D118" s="44" t="s">
        <v>7</v>
      </c>
      <c r="E118" s="45" t="s">
        <v>12</v>
      </c>
      <c r="F118" s="19" t="s">
        <v>13</v>
      </c>
      <c r="G118" s="16" t="s">
        <v>31</v>
      </c>
      <c r="H118" s="28" t="s">
        <v>32</v>
      </c>
      <c r="I118" s="16" t="s">
        <v>22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spans="1:28" ht="26.25" customHeight="1">
      <c r="A119" s="32" t="s">
        <v>687</v>
      </c>
      <c r="B119" s="36" t="s">
        <v>688</v>
      </c>
      <c r="C119" s="22" t="s">
        <v>689</v>
      </c>
      <c r="D119" s="33" t="s">
        <v>41</v>
      </c>
      <c r="E119" s="34" t="s">
        <v>690</v>
      </c>
      <c r="F119" s="36">
        <v>8326</v>
      </c>
      <c r="G119" s="27" t="s">
        <v>691</v>
      </c>
      <c r="H119" s="27" t="s">
        <v>692</v>
      </c>
      <c r="I119" s="27" t="s">
        <v>693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spans="1:28" ht="26.25" customHeight="1">
      <c r="A120" s="32" t="s">
        <v>694</v>
      </c>
      <c r="B120" s="36" t="s">
        <v>688</v>
      </c>
      <c r="C120" s="22" t="s">
        <v>689</v>
      </c>
      <c r="D120" s="33" t="s">
        <v>41</v>
      </c>
      <c r="E120" s="34" t="s">
        <v>690</v>
      </c>
      <c r="F120" s="36">
        <v>8326</v>
      </c>
      <c r="G120" s="27" t="s">
        <v>695</v>
      </c>
      <c r="H120" s="78" t="s">
        <v>696</v>
      </c>
      <c r="I120" s="27" t="s">
        <v>697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spans="1:28" ht="26.25" customHeight="1">
      <c r="A121" s="32" t="s">
        <v>698</v>
      </c>
      <c r="B121" s="36" t="s">
        <v>688</v>
      </c>
      <c r="C121" s="22" t="s">
        <v>689</v>
      </c>
      <c r="D121" s="33" t="s">
        <v>41</v>
      </c>
      <c r="E121" s="34" t="s">
        <v>690</v>
      </c>
      <c r="F121" s="36">
        <v>8326</v>
      </c>
      <c r="G121" s="27" t="s">
        <v>699</v>
      </c>
      <c r="H121" s="27" t="s">
        <v>700</v>
      </c>
      <c r="I121" s="27" t="s">
        <v>701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spans="1:28" ht="26.25" customHeight="1">
      <c r="A122" s="32" t="s">
        <v>702</v>
      </c>
      <c r="B122" s="36" t="s">
        <v>688</v>
      </c>
      <c r="C122" s="22" t="s">
        <v>689</v>
      </c>
      <c r="D122" s="33" t="s">
        <v>41</v>
      </c>
      <c r="E122" s="34" t="s">
        <v>690</v>
      </c>
      <c r="F122" s="36">
        <v>8388</v>
      </c>
      <c r="G122" s="80" t="s">
        <v>703</v>
      </c>
      <c r="H122" s="33"/>
      <c r="I122" s="27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spans="1:28" ht="26.25" customHeight="1">
      <c r="A123" s="32" t="s">
        <v>704</v>
      </c>
      <c r="B123" s="36" t="s">
        <v>688</v>
      </c>
      <c r="C123" s="22" t="s">
        <v>689</v>
      </c>
      <c r="D123" s="57" t="s">
        <v>41</v>
      </c>
      <c r="E123" s="34" t="s">
        <v>665</v>
      </c>
      <c r="F123" s="36">
        <v>8117</v>
      </c>
      <c r="G123" s="57" t="s">
        <v>705</v>
      </c>
      <c r="H123" s="57" t="s">
        <v>706</v>
      </c>
      <c r="I123" s="58" t="s">
        <v>707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spans="1:28" ht="26.25" customHeight="1">
      <c r="A124" s="32" t="s">
        <v>708</v>
      </c>
      <c r="B124" s="36" t="s">
        <v>688</v>
      </c>
      <c r="C124" s="22" t="s">
        <v>689</v>
      </c>
      <c r="D124" s="33" t="s">
        <v>41</v>
      </c>
      <c r="E124" s="34" t="s">
        <v>665</v>
      </c>
      <c r="F124" s="36">
        <v>8117</v>
      </c>
      <c r="G124" s="33" t="s">
        <v>709</v>
      </c>
      <c r="H124" s="33" t="s">
        <v>710</v>
      </c>
      <c r="I124" s="37" t="s">
        <v>711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spans="1:28" ht="26.25" customHeight="1">
      <c r="A125" s="32" t="s">
        <v>712</v>
      </c>
      <c r="B125" s="36" t="s">
        <v>688</v>
      </c>
      <c r="C125" s="22" t="s">
        <v>689</v>
      </c>
      <c r="D125" s="33" t="s">
        <v>41</v>
      </c>
      <c r="E125" s="34" t="s">
        <v>690</v>
      </c>
      <c r="F125" s="36">
        <v>8388</v>
      </c>
      <c r="G125" s="27" t="s">
        <v>713</v>
      </c>
      <c r="H125" s="27" t="s">
        <v>714</v>
      </c>
      <c r="I125" s="49" t="s">
        <v>715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spans="1:28" ht="26.25" customHeight="1">
      <c r="A126" s="32" t="s">
        <v>716</v>
      </c>
      <c r="B126" s="36" t="s">
        <v>688</v>
      </c>
      <c r="C126" s="22" t="s">
        <v>689</v>
      </c>
      <c r="D126" s="32" t="s">
        <v>237</v>
      </c>
      <c r="E126" s="34" t="s">
        <v>690</v>
      </c>
      <c r="F126" s="36">
        <v>8326</v>
      </c>
      <c r="G126" s="33" t="s">
        <v>717</v>
      </c>
      <c r="H126" s="33" t="s">
        <v>718</v>
      </c>
      <c r="I126" s="27" t="s">
        <v>719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spans="1:28" ht="26.25" customHeight="1">
      <c r="A127" s="44" t="s">
        <v>14</v>
      </c>
      <c r="B127" s="19" t="s">
        <v>8</v>
      </c>
      <c r="C127" s="16" t="s">
        <v>20</v>
      </c>
      <c r="D127" s="44" t="s">
        <v>7</v>
      </c>
      <c r="E127" s="45" t="s">
        <v>12</v>
      </c>
      <c r="F127" s="19" t="s">
        <v>13</v>
      </c>
      <c r="G127" s="16" t="s">
        <v>31</v>
      </c>
      <c r="H127" s="28" t="s">
        <v>32</v>
      </c>
      <c r="I127" s="16" t="s">
        <v>22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spans="1:28" ht="26.25" customHeight="1">
      <c r="A128" s="32" t="s">
        <v>720</v>
      </c>
      <c r="B128" s="36" t="s">
        <v>721</v>
      </c>
      <c r="C128" s="22" t="s">
        <v>722</v>
      </c>
      <c r="D128" s="32" t="s">
        <v>237</v>
      </c>
      <c r="E128" s="34" t="s">
        <v>723</v>
      </c>
      <c r="F128" s="36">
        <v>8264</v>
      </c>
      <c r="G128" s="33" t="s">
        <v>724</v>
      </c>
      <c r="H128" s="33" t="s">
        <v>725</v>
      </c>
      <c r="I128" s="47" t="s">
        <v>726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:28" ht="26.25" customHeight="1">
      <c r="A129" s="32" t="s">
        <v>727</v>
      </c>
      <c r="B129" s="36" t="s">
        <v>721</v>
      </c>
      <c r="C129" s="22" t="s">
        <v>722</v>
      </c>
      <c r="D129" s="33" t="s">
        <v>41</v>
      </c>
      <c r="E129" s="34" t="s">
        <v>723</v>
      </c>
      <c r="F129" s="36">
        <v>8304</v>
      </c>
      <c r="G129" s="33" t="s">
        <v>728</v>
      </c>
      <c r="H129" s="33" t="s">
        <v>729</v>
      </c>
      <c r="I129" s="27" t="s">
        <v>730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28" ht="26.25" customHeight="1">
      <c r="A130" s="32" t="s">
        <v>731</v>
      </c>
      <c r="B130" s="36" t="s">
        <v>721</v>
      </c>
      <c r="C130" s="22" t="s">
        <v>722</v>
      </c>
      <c r="D130" s="33" t="s">
        <v>41</v>
      </c>
      <c r="E130" s="34" t="s">
        <v>723</v>
      </c>
      <c r="F130" s="36">
        <v>8304</v>
      </c>
      <c r="G130" s="33" t="s">
        <v>732</v>
      </c>
      <c r="H130" s="33" t="s">
        <v>733</v>
      </c>
      <c r="I130" s="27" t="s">
        <v>734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28" ht="26.25" customHeight="1">
      <c r="A131" s="32" t="s">
        <v>735</v>
      </c>
      <c r="B131" s="36" t="s">
        <v>721</v>
      </c>
      <c r="C131" s="22" t="s">
        <v>722</v>
      </c>
      <c r="D131" s="33" t="s">
        <v>41</v>
      </c>
      <c r="E131" s="34" t="s">
        <v>723</v>
      </c>
      <c r="F131" s="36">
        <v>8207</v>
      </c>
      <c r="G131" s="33" t="s">
        <v>736</v>
      </c>
      <c r="H131" s="33" t="s">
        <v>737</v>
      </c>
      <c r="I131" s="27" t="s">
        <v>738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ht="26.25" customHeight="1">
      <c r="A132" s="32" t="s">
        <v>739</v>
      </c>
      <c r="B132" s="36" t="s">
        <v>721</v>
      </c>
      <c r="C132" s="22" t="s">
        <v>722</v>
      </c>
      <c r="D132" s="33" t="s">
        <v>41</v>
      </c>
      <c r="E132" s="34" t="s">
        <v>723</v>
      </c>
      <c r="F132" s="36">
        <v>8304</v>
      </c>
      <c r="G132" s="33" t="s">
        <v>740</v>
      </c>
      <c r="H132" s="33" t="s">
        <v>741</v>
      </c>
      <c r="I132" s="27" t="s">
        <v>742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:28" ht="26.25" customHeight="1">
      <c r="A133" s="32" t="s">
        <v>743</v>
      </c>
      <c r="B133" s="36" t="s">
        <v>721</v>
      </c>
      <c r="C133" s="22" t="s">
        <v>722</v>
      </c>
      <c r="D133" s="33" t="s">
        <v>41</v>
      </c>
      <c r="E133" s="36">
        <v>208</v>
      </c>
      <c r="F133" s="36">
        <v>8304</v>
      </c>
      <c r="G133" s="33" t="s">
        <v>744</v>
      </c>
      <c r="H133" s="33" t="s">
        <v>745</v>
      </c>
      <c r="I133" s="37" t="s">
        <v>746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:28" ht="26.25" customHeight="1">
      <c r="A134" s="44" t="s">
        <v>14</v>
      </c>
      <c r="B134" s="19" t="s">
        <v>8</v>
      </c>
      <c r="C134" s="16" t="s">
        <v>20</v>
      </c>
      <c r="D134" s="44" t="s">
        <v>7</v>
      </c>
      <c r="E134" s="45" t="s">
        <v>12</v>
      </c>
      <c r="F134" s="19" t="s">
        <v>13</v>
      </c>
      <c r="G134" s="16" t="s">
        <v>31</v>
      </c>
      <c r="H134" s="28" t="s">
        <v>32</v>
      </c>
      <c r="I134" s="16" t="s">
        <v>22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ht="26.25" customHeight="1">
      <c r="A135" s="32" t="s">
        <v>747</v>
      </c>
      <c r="B135" s="36" t="s">
        <v>748</v>
      </c>
      <c r="C135" s="22" t="s">
        <v>749</v>
      </c>
      <c r="D135" s="33" t="s">
        <v>41</v>
      </c>
      <c r="E135" s="34" t="s">
        <v>750</v>
      </c>
      <c r="F135" s="36">
        <v>8197</v>
      </c>
      <c r="G135" s="33" t="s">
        <v>751</v>
      </c>
      <c r="H135" s="33" t="s">
        <v>752</v>
      </c>
      <c r="I135" s="27" t="s">
        <v>753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spans="1:28" ht="26.25" customHeight="1">
      <c r="A136" s="44" t="s">
        <v>14</v>
      </c>
      <c r="B136" s="19" t="s">
        <v>8</v>
      </c>
      <c r="C136" s="16" t="s">
        <v>20</v>
      </c>
      <c r="D136" s="44" t="s">
        <v>7</v>
      </c>
      <c r="E136" s="45" t="s">
        <v>12</v>
      </c>
      <c r="F136" s="19" t="s">
        <v>13</v>
      </c>
      <c r="G136" s="16" t="s">
        <v>31</v>
      </c>
      <c r="H136" s="28" t="s">
        <v>32</v>
      </c>
      <c r="I136" s="16" t="s">
        <v>22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spans="1:28" ht="26.25" customHeight="1">
      <c r="A137" s="32" t="s">
        <v>754</v>
      </c>
      <c r="B137" s="36" t="s">
        <v>755</v>
      </c>
      <c r="C137" s="22" t="s">
        <v>756</v>
      </c>
      <c r="D137" s="33" t="s">
        <v>41</v>
      </c>
      <c r="E137" s="34" t="s">
        <v>757</v>
      </c>
      <c r="F137" s="36">
        <v>8173</v>
      </c>
      <c r="G137" s="27" t="s">
        <v>758</v>
      </c>
      <c r="H137" s="27" t="s">
        <v>759</v>
      </c>
      <c r="I137" s="27" t="s">
        <v>760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spans="1:28" ht="26.25" customHeight="1">
      <c r="A138" s="32" t="s">
        <v>761</v>
      </c>
      <c r="B138" s="36" t="s">
        <v>755</v>
      </c>
      <c r="C138" s="22" t="s">
        <v>756</v>
      </c>
      <c r="D138" s="33" t="s">
        <v>41</v>
      </c>
      <c r="E138" s="34" t="s">
        <v>762</v>
      </c>
      <c r="F138" s="36">
        <v>8232</v>
      </c>
      <c r="G138" s="33" t="s">
        <v>763</v>
      </c>
      <c r="H138" s="33" t="s">
        <v>764</v>
      </c>
      <c r="I138" s="47" t="s">
        <v>765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spans="1:28" ht="26.25" customHeight="1">
      <c r="A139" s="32" t="s">
        <v>766</v>
      </c>
      <c r="B139" s="36" t="s">
        <v>755</v>
      </c>
      <c r="C139" s="22" t="s">
        <v>756</v>
      </c>
      <c r="D139" s="33" t="s">
        <v>41</v>
      </c>
      <c r="E139" s="34" t="s">
        <v>762</v>
      </c>
      <c r="F139" s="36">
        <v>8239</v>
      </c>
      <c r="G139" s="81" t="s">
        <v>767</v>
      </c>
      <c r="H139" s="33" t="s">
        <v>768</v>
      </c>
      <c r="I139" s="27" t="s">
        <v>769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spans="1:28" ht="26.25" customHeight="1">
      <c r="A140" s="32" t="s">
        <v>770</v>
      </c>
      <c r="B140" s="36" t="s">
        <v>755</v>
      </c>
      <c r="C140" s="22" t="s">
        <v>756</v>
      </c>
      <c r="D140" s="33" t="s">
        <v>41</v>
      </c>
      <c r="E140" s="34" t="s">
        <v>762</v>
      </c>
      <c r="F140" s="36">
        <v>8281</v>
      </c>
      <c r="G140" s="27" t="s">
        <v>771</v>
      </c>
      <c r="H140" s="27" t="s">
        <v>772</v>
      </c>
      <c r="I140" s="27" t="s">
        <v>773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spans="1:28" ht="26.25" customHeight="1">
      <c r="A141" s="32" t="s">
        <v>774</v>
      </c>
      <c r="B141" s="36" t="s">
        <v>755</v>
      </c>
      <c r="C141" s="22" t="s">
        <v>756</v>
      </c>
      <c r="D141" s="33" t="s">
        <v>41</v>
      </c>
      <c r="E141" s="34" t="s">
        <v>762</v>
      </c>
      <c r="F141" s="34">
        <v>8166</v>
      </c>
      <c r="G141" s="33" t="s">
        <v>775</v>
      </c>
      <c r="H141" s="33" t="s">
        <v>776</v>
      </c>
      <c r="I141" s="27" t="s">
        <v>777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spans="1:28" ht="26.25" customHeight="1">
      <c r="A142" s="32" t="s">
        <v>778</v>
      </c>
      <c r="B142" s="36" t="s">
        <v>755</v>
      </c>
      <c r="C142" s="22" t="s">
        <v>756</v>
      </c>
      <c r="D142" s="33" t="s">
        <v>41</v>
      </c>
      <c r="E142" s="34" t="s">
        <v>762</v>
      </c>
      <c r="F142" s="36">
        <v>8212</v>
      </c>
      <c r="G142" s="33" t="s">
        <v>779</v>
      </c>
      <c r="H142" s="33" t="s">
        <v>780</v>
      </c>
      <c r="I142" s="27" t="s">
        <v>781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spans="1:28" ht="26.25" customHeight="1">
      <c r="A143" s="32" t="s">
        <v>782</v>
      </c>
      <c r="B143" s="36" t="s">
        <v>755</v>
      </c>
      <c r="C143" s="22" t="s">
        <v>756</v>
      </c>
      <c r="D143" s="33" t="s">
        <v>41</v>
      </c>
      <c r="E143" s="34" t="s">
        <v>762</v>
      </c>
      <c r="F143" s="34">
        <v>8239</v>
      </c>
      <c r="G143" s="33" t="s">
        <v>783</v>
      </c>
      <c r="H143" s="33" t="s">
        <v>784</v>
      </c>
      <c r="I143" s="27" t="s">
        <v>785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spans="1:28" ht="26.25" customHeight="1">
      <c r="A144" s="32" t="s">
        <v>786</v>
      </c>
      <c r="B144" s="36" t="s">
        <v>755</v>
      </c>
      <c r="C144" s="22" t="s">
        <v>756</v>
      </c>
      <c r="D144" s="32" t="s">
        <v>237</v>
      </c>
      <c r="E144" s="34" t="s">
        <v>762</v>
      </c>
      <c r="F144" s="36">
        <v>8209</v>
      </c>
      <c r="G144" s="33" t="s">
        <v>787</v>
      </c>
      <c r="H144" s="33" t="s">
        <v>788</v>
      </c>
      <c r="I144" s="27" t="s">
        <v>789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spans="1:28" ht="26.25" customHeight="1">
      <c r="A145" s="32" t="s">
        <v>790</v>
      </c>
      <c r="B145" s="36" t="s">
        <v>755</v>
      </c>
      <c r="C145" s="22" t="s">
        <v>756</v>
      </c>
      <c r="D145" s="33" t="s">
        <v>41</v>
      </c>
      <c r="E145" s="34" t="s">
        <v>762</v>
      </c>
      <c r="F145" s="36">
        <v>8281</v>
      </c>
      <c r="G145" s="27" t="s">
        <v>791</v>
      </c>
      <c r="H145" s="27" t="s">
        <v>792</v>
      </c>
      <c r="I145" s="27" t="s">
        <v>793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spans="1:28" ht="26.25" customHeight="1">
      <c r="A146" s="32" t="s">
        <v>795</v>
      </c>
      <c r="B146" s="36" t="s">
        <v>755</v>
      </c>
      <c r="C146" s="22" t="s">
        <v>756</v>
      </c>
      <c r="D146" s="33" t="s">
        <v>41</v>
      </c>
      <c r="E146" s="34" t="s">
        <v>762</v>
      </c>
      <c r="F146" s="36">
        <v>8232</v>
      </c>
      <c r="G146" s="27" t="s">
        <v>796</v>
      </c>
      <c r="H146" s="33"/>
      <c r="I146" s="37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26.25" customHeight="1">
      <c r="A147" s="32" t="s">
        <v>797</v>
      </c>
      <c r="B147" s="36" t="s">
        <v>755</v>
      </c>
      <c r="C147" s="22" t="s">
        <v>756</v>
      </c>
      <c r="D147" s="33" t="s">
        <v>41</v>
      </c>
      <c r="E147" s="34" t="s">
        <v>762</v>
      </c>
      <c r="F147" s="36">
        <v>8232</v>
      </c>
      <c r="G147" s="33" t="s">
        <v>798</v>
      </c>
      <c r="H147" s="33" t="s">
        <v>799</v>
      </c>
      <c r="I147" s="27" t="s">
        <v>800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spans="1:28" ht="26.25" customHeight="1">
      <c r="A148" s="32" t="s">
        <v>801</v>
      </c>
      <c r="B148" s="36" t="s">
        <v>755</v>
      </c>
      <c r="C148" s="22" t="s">
        <v>756</v>
      </c>
      <c r="D148" s="33" t="s">
        <v>41</v>
      </c>
      <c r="E148" s="34" t="s">
        <v>762</v>
      </c>
      <c r="F148" s="36">
        <v>8239</v>
      </c>
      <c r="G148" s="33" t="s">
        <v>803</v>
      </c>
      <c r="H148" s="27" t="s">
        <v>804</v>
      </c>
      <c r="I148" s="37" t="s">
        <v>805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spans="1:28" ht="26.25" customHeight="1">
      <c r="A149" s="32" t="s">
        <v>806</v>
      </c>
      <c r="B149" s="36" t="s">
        <v>755</v>
      </c>
      <c r="C149" s="22" t="s">
        <v>756</v>
      </c>
      <c r="D149" s="33" t="s">
        <v>41</v>
      </c>
      <c r="E149" s="34" t="s">
        <v>762</v>
      </c>
      <c r="F149" s="36">
        <v>8212</v>
      </c>
      <c r="G149" s="33" t="s">
        <v>807</v>
      </c>
      <c r="H149" s="33" t="s">
        <v>808</v>
      </c>
      <c r="I149" s="37" t="s">
        <v>809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spans="1:28" ht="26.25" customHeight="1">
      <c r="A150" s="32" t="s">
        <v>811</v>
      </c>
      <c r="B150" s="36" t="s">
        <v>755</v>
      </c>
      <c r="C150" s="22" t="s">
        <v>756</v>
      </c>
      <c r="D150" s="33" t="s">
        <v>41</v>
      </c>
      <c r="E150" s="34" t="s">
        <v>762</v>
      </c>
      <c r="F150" s="34">
        <v>8239</v>
      </c>
      <c r="G150" s="33" t="s">
        <v>813</v>
      </c>
      <c r="H150" s="33" t="s">
        <v>815</v>
      </c>
      <c r="I150" s="37" t="s">
        <v>816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spans="1:28" ht="26.25" customHeight="1">
      <c r="A151" s="44" t="s">
        <v>14</v>
      </c>
      <c r="B151" s="19" t="s">
        <v>8</v>
      </c>
      <c r="C151" s="16" t="s">
        <v>20</v>
      </c>
      <c r="D151" s="44" t="s">
        <v>7</v>
      </c>
      <c r="E151" s="45" t="s">
        <v>12</v>
      </c>
      <c r="F151" s="19" t="s">
        <v>13</v>
      </c>
      <c r="G151" s="16" t="s">
        <v>31</v>
      </c>
      <c r="H151" s="28" t="s">
        <v>32</v>
      </c>
      <c r="I151" s="16" t="s">
        <v>22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28" ht="26.25" customHeight="1">
      <c r="A152" s="32" t="s">
        <v>822</v>
      </c>
      <c r="B152" s="36" t="s">
        <v>823</v>
      </c>
      <c r="C152" s="22" t="s">
        <v>824</v>
      </c>
      <c r="D152" s="32" t="s">
        <v>41</v>
      </c>
      <c r="E152" s="34" t="s">
        <v>826</v>
      </c>
      <c r="F152" s="36">
        <v>8317</v>
      </c>
      <c r="G152" s="32" t="s">
        <v>827</v>
      </c>
      <c r="H152" s="33" t="s">
        <v>828</v>
      </c>
      <c r="I152" s="22" t="s">
        <v>829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spans="1:28" ht="26.25" customHeight="1">
      <c r="A153" s="32" t="s">
        <v>830</v>
      </c>
      <c r="B153" s="36" t="s">
        <v>823</v>
      </c>
      <c r="C153" s="22" t="s">
        <v>824</v>
      </c>
      <c r="D153" s="33" t="s">
        <v>41</v>
      </c>
      <c r="E153" s="34" t="s">
        <v>826</v>
      </c>
      <c r="F153" s="34">
        <v>8315</v>
      </c>
      <c r="G153" s="33" t="s">
        <v>832</v>
      </c>
      <c r="H153" s="33" t="s">
        <v>833</v>
      </c>
      <c r="I153" s="37" t="s">
        <v>834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spans="1:28" ht="26.25" customHeight="1">
      <c r="A154" s="32" t="s">
        <v>835</v>
      </c>
      <c r="B154" s="36" t="s">
        <v>823</v>
      </c>
      <c r="C154" s="22" t="s">
        <v>824</v>
      </c>
      <c r="D154" s="33" t="s">
        <v>237</v>
      </c>
      <c r="E154" s="34" t="s">
        <v>826</v>
      </c>
      <c r="F154" s="36">
        <v>8119</v>
      </c>
      <c r="G154" s="33" t="s">
        <v>837</v>
      </c>
      <c r="H154" s="33" t="s">
        <v>838</v>
      </c>
      <c r="I154" s="27" t="s">
        <v>839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spans="1:28" ht="26.25" customHeight="1">
      <c r="A155" s="32" t="s">
        <v>840</v>
      </c>
      <c r="B155" s="36" t="s">
        <v>823</v>
      </c>
      <c r="C155" s="22" t="s">
        <v>824</v>
      </c>
      <c r="D155" s="33" t="s">
        <v>41</v>
      </c>
      <c r="E155" s="34" t="s">
        <v>826</v>
      </c>
      <c r="F155" s="34">
        <v>8249</v>
      </c>
      <c r="G155" s="33" t="s">
        <v>841</v>
      </c>
      <c r="H155" s="33" t="s">
        <v>842</v>
      </c>
      <c r="I155" s="49" t="s">
        <v>843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spans="1:28" ht="26.25" customHeight="1">
      <c r="A156" s="32" t="s">
        <v>845</v>
      </c>
      <c r="B156" s="36" t="s">
        <v>823</v>
      </c>
      <c r="C156" s="22" t="s">
        <v>824</v>
      </c>
      <c r="D156" s="33" t="s">
        <v>41</v>
      </c>
      <c r="E156" s="34" t="s">
        <v>826</v>
      </c>
      <c r="F156" s="36">
        <v>8249</v>
      </c>
      <c r="G156" s="33" t="s">
        <v>847</v>
      </c>
      <c r="H156" s="33" t="s">
        <v>848</v>
      </c>
      <c r="I156" s="37" t="s">
        <v>849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spans="1:28" ht="26.25" customHeight="1">
      <c r="A157" s="32" t="s">
        <v>850</v>
      </c>
      <c r="B157" s="36" t="s">
        <v>823</v>
      </c>
      <c r="C157" s="22" t="s">
        <v>824</v>
      </c>
      <c r="D157" s="33" t="s">
        <v>852</v>
      </c>
      <c r="E157" s="34" t="s">
        <v>826</v>
      </c>
      <c r="F157" s="36">
        <v>8317</v>
      </c>
      <c r="G157" s="33" t="s">
        <v>855</v>
      </c>
      <c r="H157" s="33"/>
      <c r="I157" s="27" t="s">
        <v>856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spans="1:28" ht="26.25" customHeight="1">
      <c r="A158" s="32" t="s">
        <v>858</v>
      </c>
      <c r="B158" s="36" t="s">
        <v>823</v>
      </c>
      <c r="C158" s="22" t="s">
        <v>824</v>
      </c>
      <c r="D158" s="33" t="s">
        <v>41</v>
      </c>
      <c r="E158" s="34" t="s">
        <v>826</v>
      </c>
      <c r="F158" s="34">
        <v>8315</v>
      </c>
      <c r="G158" s="33" t="s">
        <v>859</v>
      </c>
      <c r="H158" s="33" t="s">
        <v>860</v>
      </c>
      <c r="I158" s="37" t="s">
        <v>861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spans="1:28" ht="19.5" customHeight="1">
      <c r="A159" s="106" t="s">
        <v>863</v>
      </c>
      <c r="B159" s="36" t="s">
        <v>823</v>
      </c>
      <c r="C159" s="22" t="s">
        <v>824</v>
      </c>
      <c r="D159" s="27" t="s">
        <v>41</v>
      </c>
      <c r="E159" s="36">
        <v>104</v>
      </c>
      <c r="F159" s="36">
        <v>8317</v>
      </c>
      <c r="G159" s="27" t="s">
        <v>865</v>
      </c>
      <c r="H159" s="33"/>
      <c r="I159" s="37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spans="1:28" ht="26.25" customHeight="1">
      <c r="A160" s="32" t="s">
        <v>867</v>
      </c>
      <c r="B160" s="36" t="s">
        <v>823</v>
      </c>
      <c r="C160" s="22" t="s">
        <v>824</v>
      </c>
      <c r="D160" s="33" t="s">
        <v>41</v>
      </c>
      <c r="E160" s="34" t="s">
        <v>826</v>
      </c>
      <c r="F160" s="36">
        <v>8317</v>
      </c>
      <c r="G160" s="33" t="s">
        <v>870</v>
      </c>
      <c r="H160" s="33" t="s">
        <v>871</v>
      </c>
      <c r="I160" s="37" t="s">
        <v>872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spans="1:28" ht="26.25" customHeight="1">
      <c r="A161" s="32" t="s">
        <v>858</v>
      </c>
      <c r="B161" s="36" t="s">
        <v>823</v>
      </c>
      <c r="C161" s="22" t="s">
        <v>824</v>
      </c>
      <c r="D161" s="33" t="s">
        <v>41</v>
      </c>
      <c r="E161" s="34" t="s">
        <v>826</v>
      </c>
      <c r="F161" s="34">
        <v>8315</v>
      </c>
      <c r="G161" s="33" t="s">
        <v>859</v>
      </c>
      <c r="H161" s="33" t="s">
        <v>860</v>
      </c>
      <c r="I161" s="37" t="s">
        <v>861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spans="1:28" ht="26.25" customHeight="1">
      <c r="A162" s="44" t="s">
        <v>14</v>
      </c>
      <c r="B162" s="19" t="s">
        <v>8</v>
      </c>
      <c r="C162" s="16" t="s">
        <v>20</v>
      </c>
      <c r="D162" s="44" t="s">
        <v>7</v>
      </c>
      <c r="E162" s="45" t="s">
        <v>12</v>
      </c>
      <c r="F162" s="19" t="s">
        <v>13</v>
      </c>
      <c r="G162" s="16" t="s">
        <v>31</v>
      </c>
      <c r="H162" s="28" t="s">
        <v>32</v>
      </c>
      <c r="I162" s="16" t="s">
        <v>22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spans="1:28" ht="26.25" customHeight="1">
      <c r="A163" s="32" t="s">
        <v>876</v>
      </c>
      <c r="B163" s="36" t="s">
        <v>877</v>
      </c>
      <c r="C163" s="22" t="s">
        <v>878</v>
      </c>
      <c r="D163" s="33" t="s">
        <v>41</v>
      </c>
      <c r="E163" s="34" t="s">
        <v>879</v>
      </c>
      <c r="F163" s="36">
        <v>8325</v>
      </c>
      <c r="G163" s="33" t="s">
        <v>880</v>
      </c>
      <c r="H163" s="33" t="s">
        <v>881</v>
      </c>
      <c r="I163" s="47" t="s">
        <v>883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spans="1:28" ht="26.25" customHeight="1">
      <c r="A164" s="32" t="s">
        <v>885</v>
      </c>
      <c r="B164" s="36" t="s">
        <v>877</v>
      </c>
      <c r="C164" s="22" t="s">
        <v>878</v>
      </c>
      <c r="D164" s="33" t="s">
        <v>166</v>
      </c>
      <c r="E164" s="34" t="s">
        <v>750</v>
      </c>
      <c r="F164" s="34">
        <v>8101</v>
      </c>
      <c r="G164" s="33" t="s">
        <v>886</v>
      </c>
      <c r="H164" s="33" t="s">
        <v>887</v>
      </c>
      <c r="I164" s="27" t="s">
        <v>888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spans="1:28" ht="26.25" customHeight="1">
      <c r="A165" s="32" t="s">
        <v>890</v>
      </c>
      <c r="B165" s="36" t="s">
        <v>877</v>
      </c>
      <c r="C165" s="22" t="s">
        <v>878</v>
      </c>
      <c r="D165" s="33" t="s">
        <v>41</v>
      </c>
      <c r="E165" s="34" t="s">
        <v>879</v>
      </c>
      <c r="F165" s="34">
        <v>8325</v>
      </c>
      <c r="G165" s="33" t="s">
        <v>892</v>
      </c>
      <c r="H165" s="33" t="s">
        <v>893</v>
      </c>
      <c r="I165" s="37" t="s">
        <v>894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spans="1:28" ht="26.25" customHeight="1">
      <c r="A166" s="32" t="s">
        <v>896</v>
      </c>
      <c r="B166" s="36" t="s">
        <v>877</v>
      </c>
      <c r="C166" s="22" t="s">
        <v>878</v>
      </c>
      <c r="D166" s="33" t="s">
        <v>143</v>
      </c>
      <c r="E166" s="34" t="s">
        <v>750</v>
      </c>
      <c r="F166" s="36">
        <v>8171</v>
      </c>
      <c r="G166" s="27" t="s">
        <v>897</v>
      </c>
      <c r="H166" s="27" t="s">
        <v>898</v>
      </c>
      <c r="I166" s="37" t="s">
        <v>899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spans="1:28" ht="26.25" customHeight="1">
      <c r="A167" s="44" t="s">
        <v>14</v>
      </c>
      <c r="B167" s="19" t="s">
        <v>8</v>
      </c>
      <c r="C167" s="16" t="s">
        <v>20</v>
      </c>
      <c r="D167" s="44" t="s">
        <v>7</v>
      </c>
      <c r="E167" s="45" t="s">
        <v>12</v>
      </c>
      <c r="F167" s="19" t="s">
        <v>13</v>
      </c>
      <c r="G167" s="16" t="s">
        <v>31</v>
      </c>
      <c r="H167" s="28" t="s">
        <v>32</v>
      </c>
      <c r="I167" s="16" t="s">
        <v>22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spans="1:28" ht="26.25" customHeight="1">
      <c r="A168" s="32" t="s">
        <v>902</v>
      </c>
      <c r="B168" s="107" t="s">
        <v>159</v>
      </c>
      <c r="C168" s="22" t="s">
        <v>160</v>
      </c>
      <c r="D168" s="33" t="s">
        <v>903</v>
      </c>
      <c r="E168" s="34" t="s">
        <v>757</v>
      </c>
      <c r="F168" s="36">
        <v>8310</v>
      </c>
      <c r="G168" s="33" t="s">
        <v>904</v>
      </c>
      <c r="H168" s="33" t="s">
        <v>905</v>
      </c>
      <c r="I168" s="27" t="s">
        <v>907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spans="1:28" ht="26.25" customHeight="1">
      <c r="A169" s="32" t="s">
        <v>909</v>
      </c>
      <c r="B169" s="107" t="s">
        <v>159</v>
      </c>
      <c r="C169" s="22" t="s">
        <v>160</v>
      </c>
      <c r="D169" s="33" t="s">
        <v>25</v>
      </c>
      <c r="E169" s="34" t="s">
        <v>757</v>
      </c>
      <c r="F169" s="36">
        <v>8318</v>
      </c>
      <c r="G169" s="27" t="s">
        <v>910</v>
      </c>
      <c r="H169" s="33"/>
      <c r="I169" s="27" t="s">
        <v>912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spans="1:28" ht="26.25" customHeight="1">
      <c r="A170" s="32" t="s">
        <v>914</v>
      </c>
      <c r="B170" s="107" t="s">
        <v>159</v>
      </c>
      <c r="C170" s="22" t="s">
        <v>160</v>
      </c>
      <c r="D170" s="33" t="s">
        <v>41</v>
      </c>
      <c r="E170" s="34" t="s">
        <v>757</v>
      </c>
      <c r="F170" s="34">
        <v>8318</v>
      </c>
      <c r="G170" s="33" t="s">
        <v>915</v>
      </c>
      <c r="H170" s="33" t="s">
        <v>917</v>
      </c>
      <c r="I170" s="27" t="s">
        <v>919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spans="1:28" ht="26.25" customHeight="1">
      <c r="A171" s="108" t="s">
        <v>920</v>
      </c>
      <c r="B171" s="107" t="s">
        <v>159</v>
      </c>
      <c r="C171" s="22" t="s">
        <v>160</v>
      </c>
      <c r="D171" s="33" t="s">
        <v>41</v>
      </c>
      <c r="E171" s="36">
        <v>106</v>
      </c>
      <c r="F171" s="34"/>
      <c r="G171" s="56"/>
      <c r="H171" s="109"/>
      <c r="I171" s="110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spans="1:28" ht="26.25" customHeight="1">
      <c r="A172" s="56" t="s">
        <v>922</v>
      </c>
      <c r="B172" s="107" t="s">
        <v>159</v>
      </c>
      <c r="C172" s="22" t="s">
        <v>160</v>
      </c>
      <c r="D172" s="56" t="s">
        <v>25</v>
      </c>
      <c r="E172" s="34" t="s">
        <v>757</v>
      </c>
      <c r="F172" s="34">
        <v>8173</v>
      </c>
      <c r="G172" s="56" t="s">
        <v>924</v>
      </c>
      <c r="H172" s="109"/>
      <c r="I172" s="110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spans="1:28" ht="26.25" customHeight="1">
      <c r="A173" s="44" t="s">
        <v>14</v>
      </c>
      <c r="B173" s="19" t="s">
        <v>8</v>
      </c>
      <c r="C173" s="16" t="s">
        <v>20</v>
      </c>
      <c r="D173" s="44" t="s">
        <v>7</v>
      </c>
      <c r="E173" s="45" t="s">
        <v>12</v>
      </c>
      <c r="F173" s="19" t="s">
        <v>13</v>
      </c>
      <c r="G173" s="16" t="s">
        <v>31</v>
      </c>
      <c r="H173" s="28" t="s">
        <v>32</v>
      </c>
      <c r="I173" s="16" t="s">
        <v>22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28" ht="26.25" customHeight="1">
      <c r="A174" s="32" t="s">
        <v>928</v>
      </c>
      <c r="B174" s="107" t="s">
        <v>26</v>
      </c>
      <c r="C174" s="22" t="s">
        <v>28</v>
      </c>
      <c r="D174" s="32" t="s">
        <v>25</v>
      </c>
      <c r="E174" s="34" t="s">
        <v>930</v>
      </c>
      <c r="F174" s="36">
        <v>8333</v>
      </c>
      <c r="G174" s="22" t="s">
        <v>931</v>
      </c>
      <c r="H174" s="27"/>
      <c r="I174" s="22"/>
      <c r="J174" s="12"/>
      <c r="K174" s="12"/>
      <c r="L174" s="12"/>
      <c r="M174" s="12"/>
      <c r="N174" s="12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</row>
    <row r="175" spans="1:28" ht="26.25" customHeight="1">
      <c r="A175" s="32" t="s">
        <v>934</v>
      </c>
      <c r="B175" s="107" t="s">
        <v>26</v>
      </c>
      <c r="C175" s="22" t="s">
        <v>28</v>
      </c>
      <c r="D175" s="33" t="s">
        <v>41</v>
      </c>
      <c r="E175" s="34" t="s">
        <v>930</v>
      </c>
      <c r="F175" s="34">
        <v>8307</v>
      </c>
      <c r="G175" s="33" t="s">
        <v>936</v>
      </c>
      <c r="H175" s="33" t="s">
        <v>937</v>
      </c>
      <c r="I175" s="27" t="s">
        <v>938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spans="1:28" ht="26.25" customHeight="1">
      <c r="A176" s="32" t="s">
        <v>940</v>
      </c>
      <c r="B176" s="107" t="s">
        <v>26</v>
      </c>
      <c r="C176" s="22" t="s">
        <v>28</v>
      </c>
      <c r="D176" s="33" t="s">
        <v>25</v>
      </c>
      <c r="E176" s="34" t="s">
        <v>930</v>
      </c>
      <c r="F176" s="36">
        <v>8307</v>
      </c>
      <c r="G176" s="27" t="s">
        <v>942</v>
      </c>
      <c r="H176" s="33"/>
      <c r="I176" s="27" t="s">
        <v>943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spans="1:28" ht="26.25" customHeight="1">
      <c r="A177" s="32" t="s">
        <v>945</v>
      </c>
      <c r="B177" s="107" t="s">
        <v>26</v>
      </c>
      <c r="C177" s="22" t="s">
        <v>28</v>
      </c>
      <c r="D177" s="33" t="s">
        <v>41</v>
      </c>
      <c r="E177" s="34" t="s">
        <v>930</v>
      </c>
      <c r="F177" s="36">
        <v>8307</v>
      </c>
      <c r="G177" s="33" t="s">
        <v>946</v>
      </c>
      <c r="H177" s="33"/>
      <c r="I177" s="27" t="s">
        <v>947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spans="1:28" ht="26.25" customHeight="1">
      <c r="A178" s="32" t="s">
        <v>948</v>
      </c>
      <c r="B178" s="107" t="s">
        <v>26</v>
      </c>
      <c r="C178" s="22" t="s">
        <v>28</v>
      </c>
      <c r="D178" s="33" t="s">
        <v>25</v>
      </c>
      <c r="E178" s="34" t="s">
        <v>930</v>
      </c>
      <c r="F178" s="36">
        <v>8333</v>
      </c>
      <c r="G178" s="27" t="s">
        <v>950</v>
      </c>
      <c r="H178" s="33"/>
      <c r="I178" s="27" t="s">
        <v>951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spans="1:28" ht="26.25" customHeight="1">
      <c r="A179" s="32" t="s">
        <v>953</v>
      </c>
      <c r="B179" s="107" t="s">
        <v>26</v>
      </c>
      <c r="C179" s="22" t="s">
        <v>28</v>
      </c>
      <c r="D179" s="32" t="s">
        <v>25</v>
      </c>
      <c r="E179" s="34" t="s">
        <v>930</v>
      </c>
      <c r="F179" s="36">
        <v>8333</v>
      </c>
      <c r="G179" s="22" t="s">
        <v>954</v>
      </c>
      <c r="H179" s="27"/>
      <c r="I179" s="22"/>
      <c r="J179" s="12"/>
      <c r="K179" s="12"/>
      <c r="L179" s="12"/>
      <c r="M179" s="12"/>
      <c r="N179" s="12"/>
      <c r="O179" s="12"/>
      <c r="P179" s="1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spans="1:28" ht="26.25" customHeight="1">
      <c r="A180" s="32" t="s">
        <v>956</v>
      </c>
      <c r="B180" s="107" t="s">
        <v>26</v>
      </c>
      <c r="C180" s="22" t="s">
        <v>28</v>
      </c>
      <c r="D180" s="33" t="s">
        <v>41</v>
      </c>
      <c r="E180" s="34" t="s">
        <v>930</v>
      </c>
      <c r="F180" s="36">
        <v>8185</v>
      </c>
      <c r="G180" s="33" t="s">
        <v>957</v>
      </c>
      <c r="H180" s="33" t="s">
        <v>959</v>
      </c>
      <c r="I180" s="37" t="s">
        <v>960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spans="1:28" ht="26.25" customHeight="1">
      <c r="A181" s="32" t="s">
        <v>961</v>
      </c>
      <c r="B181" s="107" t="s">
        <v>26</v>
      </c>
      <c r="C181" s="22" t="s">
        <v>28</v>
      </c>
      <c r="D181" s="32" t="s">
        <v>237</v>
      </c>
      <c r="E181" s="34" t="s">
        <v>930</v>
      </c>
      <c r="F181" s="34">
        <v>8291</v>
      </c>
      <c r="G181" s="33" t="s">
        <v>963</v>
      </c>
      <c r="H181" s="33" t="s">
        <v>964</v>
      </c>
      <c r="I181" s="37" t="s">
        <v>965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spans="1:28" ht="26.25" customHeight="1">
      <c r="A182" s="44" t="s">
        <v>14</v>
      </c>
      <c r="B182" s="19" t="s">
        <v>8</v>
      </c>
      <c r="C182" s="16" t="s">
        <v>20</v>
      </c>
      <c r="D182" s="44" t="s">
        <v>7</v>
      </c>
      <c r="E182" s="45" t="s">
        <v>12</v>
      </c>
      <c r="F182" s="19" t="s">
        <v>13</v>
      </c>
      <c r="G182" s="16" t="s">
        <v>31</v>
      </c>
      <c r="H182" s="28" t="s">
        <v>32</v>
      </c>
      <c r="I182" s="16" t="s">
        <v>22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spans="1:28" ht="26.25" customHeight="1">
      <c r="A183" s="32" t="s">
        <v>968</v>
      </c>
      <c r="B183" s="36" t="s">
        <v>969</v>
      </c>
      <c r="C183" s="22" t="s">
        <v>970</v>
      </c>
      <c r="D183" s="33" t="s">
        <v>166</v>
      </c>
      <c r="E183" s="34" t="s">
        <v>971</v>
      </c>
      <c r="F183" s="36">
        <v>8237</v>
      </c>
      <c r="G183" s="33" t="s">
        <v>972</v>
      </c>
      <c r="H183" s="33" t="s">
        <v>973</v>
      </c>
      <c r="I183" s="27" t="s">
        <v>974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spans="1:28" ht="26.25" customHeight="1">
      <c r="A184" s="32" t="s">
        <v>976</v>
      </c>
      <c r="B184" s="36" t="s">
        <v>969</v>
      </c>
      <c r="C184" s="22" t="s">
        <v>970</v>
      </c>
      <c r="D184" s="33" t="s">
        <v>143</v>
      </c>
      <c r="E184" s="34" t="s">
        <v>971</v>
      </c>
      <c r="F184" s="36">
        <v>8106</v>
      </c>
      <c r="G184" s="33" t="s">
        <v>977</v>
      </c>
      <c r="H184" s="33" t="s">
        <v>978</v>
      </c>
      <c r="I184" s="37" t="s">
        <v>980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spans="1:28" ht="26.25" customHeight="1">
      <c r="A185" s="44" t="s">
        <v>14</v>
      </c>
      <c r="B185" s="19" t="s">
        <v>8</v>
      </c>
      <c r="C185" s="16" t="s">
        <v>20</v>
      </c>
      <c r="D185" s="44" t="s">
        <v>7</v>
      </c>
      <c r="E185" s="45" t="s">
        <v>12</v>
      </c>
      <c r="F185" s="19" t="s">
        <v>13</v>
      </c>
      <c r="G185" s="16" t="s">
        <v>31</v>
      </c>
      <c r="H185" s="28" t="s">
        <v>32</v>
      </c>
      <c r="I185" s="16" t="s">
        <v>22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spans="1:28" ht="26.25" customHeight="1">
      <c r="A186" s="32" t="s">
        <v>982</v>
      </c>
      <c r="B186" s="36" t="s">
        <v>983</v>
      </c>
      <c r="C186" s="22" t="s">
        <v>984</v>
      </c>
      <c r="D186" s="33" t="s">
        <v>41</v>
      </c>
      <c r="E186" s="34" t="s">
        <v>412</v>
      </c>
      <c r="F186" s="34">
        <v>8380</v>
      </c>
      <c r="G186" s="33" t="s">
        <v>985</v>
      </c>
      <c r="H186" s="33" t="s">
        <v>986</v>
      </c>
      <c r="I186" s="27" t="s">
        <v>987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spans="1:28" ht="26.25" customHeight="1">
      <c r="A187" s="32" t="s">
        <v>989</v>
      </c>
      <c r="B187" s="36" t="s">
        <v>983</v>
      </c>
      <c r="C187" s="22" t="s">
        <v>984</v>
      </c>
      <c r="D187" s="33" t="s">
        <v>41</v>
      </c>
      <c r="E187" s="34" t="s">
        <v>412</v>
      </c>
      <c r="F187" s="36">
        <v>8380</v>
      </c>
      <c r="G187" s="33" t="s">
        <v>991</v>
      </c>
      <c r="H187" s="33" t="s">
        <v>992</v>
      </c>
      <c r="I187" s="27" t="s">
        <v>993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spans="1:28" ht="26.25" customHeight="1">
      <c r="A188" s="32" t="s">
        <v>994</v>
      </c>
      <c r="B188" s="36" t="s">
        <v>983</v>
      </c>
      <c r="C188" s="22" t="s">
        <v>984</v>
      </c>
      <c r="D188" s="33" t="s">
        <v>41</v>
      </c>
      <c r="E188" s="34" t="s">
        <v>412</v>
      </c>
      <c r="F188" s="36">
        <v>8380</v>
      </c>
      <c r="G188" s="27" t="s">
        <v>996</v>
      </c>
      <c r="H188" s="27" t="s">
        <v>997</v>
      </c>
      <c r="I188" s="27" t="s">
        <v>697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spans="1:28" ht="26.25" customHeight="1">
      <c r="A189" s="32" t="s">
        <v>999</v>
      </c>
      <c r="B189" s="36" t="s">
        <v>983</v>
      </c>
      <c r="C189" s="22" t="s">
        <v>984</v>
      </c>
      <c r="D189" s="32" t="s">
        <v>237</v>
      </c>
      <c r="E189" s="34" t="s">
        <v>1000</v>
      </c>
      <c r="F189" s="34">
        <v>8245</v>
      </c>
      <c r="G189" s="33" t="s">
        <v>1001</v>
      </c>
      <c r="H189" s="33" t="s">
        <v>1002</v>
      </c>
      <c r="I189" s="27" t="s">
        <v>1003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spans="1:28" ht="26.25" customHeight="1">
      <c r="A190" s="32" t="s">
        <v>1004</v>
      </c>
      <c r="B190" s="36" t="s">
        <v>983</v>
      </c>
      <c r="C190" s="22" t="s">
        <v>984</v>
      </c>
      <c r="D190" s="33" t="s">
        <v>41</v>
      </c>
      <c r="E190" s="34" t="s">
        <v>1000</v>
      </c>
      <c r="F190" s="34">
        <v>8374</v>
      </c>
      <c r="G190" s="33" t="s">
        <v>1006</v>
      </c>
      <c r="H190" s="33" t="s">
        <v>1007</v>
      </c>
      <c r="I190" s="27" t="s">
        <v>1008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spans="1:28" ht="26.25" customHeight="1">
      <c r="A191" s="32" t="s">
        <v>1010</v>
      </c>
      <c r="B191" s="36" t="s">
        <v>983</v>
      </c>
      <c r="C191" s="22" t="s">
        <v>984</v>
      </c>
      <c r="D191" s="33" t="s">
        <v>41</v>
      </c>
      <c r="E191" s="34" t="s">
        <v>1011</v>
      </c>
      <c r="F191" s="34">
        <v>8186</v>
      </c>
      <c r="G191" s="33" t="s">
        <v>1012</v>
      </c>
      <c r="H191" s="33" t="s">
        <v>1013</v>
      </c>
      <c r="I191" s="27" t="s">
        <v>1014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spans="1:28" ht="26.25" customHeight="1">
      <c r="A192" s="32" t="s">
        <v>1015</v>
      </c>
      <c r="B192" s="36" t="s">
        <v>983</v>
      </c>
      <c r="C192" s="22" t="s">
        <v>984</v>
      </c>
      <c r="D192" s="33" t="s">
        <v>41</v>
      </c>
      <c r="E192" s="34" t="s">
        <v>1000</v>
      </c>
      <c r="F192" s="34">
        <v>8374</v>
      </c>
      <c r="G192" s="33" t="s">
        <v>1016</v>
      </c>
      <c r="H192" s="33" t="s">
        <v>1017</v>
      </c>
      <c r="I192" s="27" t="s">
        <v>1018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spans="1:28" ht="26.25" customHeight="1">
      <c r="A193" s="32" t="s">
        <v>1019</v>
      </c>
      <c r="B193" s="36" t="s">
        <v>983</v>
      </c>
      <c r="C193" s="22" t="s">
        <v>984</v>
      </c>
      <c r="D193" s="33" t="s">
        <v>41</v>
      </c>
      <c r="E193" s="34" t="s">
        <v>1011</v>
      </c>
      <c r="F193" s="34">
        <v>8186</v>
      </c>
      <c r="G193" s="33" t="s">
        <v>1021</v>
      </c>
      <c r="H193" s="33" t="s">
        <v>1022</v>
      </c>
      <c r="I193" s="41" t="s">
        <v>1023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spans="1:28" ht="26.25" customHeight="1">
      <c r="A194" s="32" t="s">
        <v>1025</v>
      </c>
      <c r="B194" s="36" t="s">
        <v>983</v>
      </c>
      <c r="C194" s="22" t="s">
        <v>984</v>
      </c>
      <c r="D194" s="33" t="s">
        <v>41</v>
      </c>
      <c r="E194" s="34" t="s">
        <v>412</v>
      </c>
      <c r="F194" s="36">
        <v>8380</v>
      </c>
      <c r="G194" s="33" t="s">
        <v>1027</v>
      </c>
      <c r="H194" s="33" t="s">
        <v>1028</v>
      </c>
      <c r="I194" s="41" t="s">
        <v>1030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spans="1:28" ht="26.25" customHeight="1">
      <c r="A195" s="32" t="s">
        <v>1031</v>
      </c>
      <c r="B195" s="36" t="s">
        <v>983</v>
      </c>
      <c r="C195" s="22" t="s">
        <v>984</v>
      </c>
      <c r="D195" s="33" t="s">
        <v>41</v>
      </c>
      <c r="E195" s="34" t="s">
        <v>1000</v>
      </c>
      <c r="F195" s="34">
        <v>8245</v>
      </c>
      <c r="G195" s="33" t="s">
        <v>1033</v>
      </c>
      <c r="H195" s="33" t="s">
        <v>1034</v>
      </c>
      <c r="I195" s="41" t="s">
        <v>1035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28" ht="26.25" customHeight="1">
      <c r="A196" s="32" t="s">
        <v>1037</v>
      </c>
      <c r="B196" s="36" t="s">
        <v>983</v>
      </c>
      <c r="C196" s="22" t="s">
        <v>984</v>
      </c>
      <c r="D196" s="33" t="s">
        <v>41</v>
      </c>
      <c r="E196" s="34" t="s">
        <v>1000</v>
      </c>
      <c r="F196" s="36">
        <v>8374</v>
      </c>
      <c r="G196" s="33" t="s">
        <v>1038</v>
      </c>
      <c r="H196" s="33" t="s">
        <v>1039</v>
      </c>
      <c r="I196" s="27" t="s">
        <v>1040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spans="1:28" ht="26.25" customHeight="1">
      <c r="A197" s="32" t="s">
        <v>1042</v>
      </c>
      <c r="B197" s="36" t="s">
        <v>983</v>
      </c>
      <c r="C197" s="22" t="s">
        <v>984</v>
      </c>
      <c r="D197" s="33" t="s">
        <v>41</v>
      </c>
      <c r="E197" s="34" t="s">
        <v>1000</v>
      </c>
      <c r="F197" s="36">
        <v>8186</v>
      </c>
      <c r="G197" s="33" t="s">
        <v>1043</v>
      </c>
      <c r="H197" s="33" t="s">
        <v>1044</v>
      </c>
      <c r="I197" s="41" t="s">
        <v>1045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spans="1:28" ht="26.25" customHeight="1">
      <c r="A198" s="32" t="s">
        <v>1047</v>
      </c>
      <c r="B198" s="36" t="s">
        <v>983</v>
      </c>
      <c r="C198" s="22" t="s">
        <v>984</v>
      </c>
      <c r="D198" s="33" t="s">
        <v>41</v>
      </c>
      <c r="E198" s="34" t="s">
        <v>1011</v>
      </c>
      <c r="F198" s="34">
        <v>8186</v>
      </c>
      <c r="G198" s="33" t="s">
        <v>1048</v>
      </c>
      <c r="H198" s="33" t="s">
        <v>1049</v>
      </c>
      <c r="I198" s="41" t="s">
        <v>1050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spans="1:28" ht="26.25" customHeight="1">
      <c r="A199" s="44" t="s">
        <v>14</v>
      </c>
      <c r="B199" s="19" t="s">
        <v>8</v>
      </c>
      <c r="C199" s="16" t="s">
        <v>20</v>
      </c>
      <c r="D199" s="44" t="s">
        <v>7</v>
      </c>
      <c r="E199" s="45" t="s">
        <v>12</v>
      </c>
      <c r="F199" s="19" t="s">
        <v>13</v>
      </c>
      <c r="G199" s="16" t="s">
        <v>31</v>
      </c>
      <c r="H199" s="28" t="s">
        <v>32</v>
      </c>
      <c r="I199" s="16" t="s">
        <v>22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spans="1:28" ht="26.25" customHeight="1">
      <c r="A200" s="32" t="s">
        <v>1052</v>
      </c>
      <c r="B200" s="36" t="s">
        <v>1053</v>
      </c>
      <c r="C200" s="22" t="s">
        <v>1055</v>
      </c>
      <c r="D200" s="33" t="s">
        <v>41</v>
      </c>
      <c r="E200" s="34" t="s">
        <v>1056</v>
      </c>
      <c r="F200" s="34">
        <v>8376</v>
      </c>
      <c r="G200" s="33" t="s">
        <v>1057</v>
      </c>
      <c r="H200" s="33" t="s">
        <v>1058</v>
      </c>
      <c r="I200" s="27" t="s">
        <v>1059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spans="1:28" ht="26.25" customHeight="1">
      <c r="A201" s="32" t="s">
        <v>1061</v>
      </c>
      <c r="B201" s="36" t="s">
        <v>1053</v>
      </c>
      <c r="C201" s="22" t="s">
        <v>1055</v>
      </c>
      <c r="D201" s="33" t="s">
        <v>41</v>
      </c>
      <c r="E201" s="34" t="s">
        <v>1056</v>
      </c>
      <c r="F201" s="36">
        <v>8158</v>
      </c>
      <c r="G201" s="33" t="s">
        <v>1063</v>
      </c>
      <c r="H201" s="33" t="s">
        <v>1064</v>
      </c>
      <c r="I201" s="47" t="s">
        <v>1065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spans="1:28" ht="26.25" customHeight="1">
      <c r="A202" s="32" t="s">
        <v>1067</v>
      </c>
      <c r="B202" s="36" t="s">
        <v>1053</v>
      </c>
      <c r="C202" s="22" t="s">
        <v>1055</v>
      </c>
      <c r="D202" s="32" t="s">
        <v>237</v>
      </c>
      <c r="E202" s="34" t="s">
        <v>1056</v>
      </c>
      <c r="F202" s="36">
        <v>2863</v>
      </c>
      <c r="G202" s="33" t="s">
        <v>1068</v>
      </c>
      <c r="H202" s="33" t="s">
        <v>1069</v>
      </c>
      <c r="I202" s="27" t="s">
        <v>1070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spans="1:28" ht="26.25" customHeight="1">
      <c r="A203" s="32" t="s">
        <v>1072</v>
      </c>
      <c r="B203" s="36" t="s">
        <v>1053</v>
      </c>
      <c r="C203" s="22" t="s">
        <v>1055</v>
      </c>
      <c r="D203" s="33" t="s">
        <v>41</v>
      </c>
      <c r="E203" s="34" t="s">
        <v>1056</v>
      </c>
      <c r="F203" s="34">
        <v>8369</v>
      </c>
      <c r="G203" s="33" t="s">
        <v>1074</v>
      </c>
      <c r="H203" s="33" t="s">
        <v>1075</v>
      </c>
      <c r="I203" s="27" t="s">
        <v>1076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spans="1:28" ht="26.25" customHeight="1">
      <c r="A204" s="32" t="s">
        <v>1077</v>
      </c>
      <c r="B204" s="36" t="s">
        <v>1053</v>
      </c>
      <c r="C204" s="22" t="s">
        <v>1055</v>
      </c>
      <c r="D204" s="33" t="s">
        <v>41</v>
      </c>
      <c r="E204" s="34" t="s">
        <v>1056</v>
      </c>
      <c r="F204" s="36">
        <v>8369</v>
      </c>
      <c r="G204" s="33" t="s">
        <v>1079</v>
      </c>
      <c r="H204" s="33" t="s">
        <v>1080</v>
      </c>
      <c r="I204" s="27" t="s">
        <v>1081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spans="1:28" ht="26.25" customHeight="1">
      <c r="A205" s="32" t="s">
        <v>1083</v>
      </c>
      <c r="B205" s="36" t="s">
        <v>1053</v>
      </c>
      <c r="C205" s="22" t="s">
        <v>1055</v>
      </c>
      <c r="D205" s="33" t="s">
        <v>41</v>
      </c>
      <c r="E205" s="34" t="s">
        <v>1056</v>
      </c>
      <c r="F205" s="36">
        <v>8158</v>
      </c>
      <c r="G205" s="33" t="s">
        <v>1085</v>
      </c>
      <c r="H205" s="33" t="s">
        <v>1086</v>
      </c>
      <c r="I205" s="27" t="s">
        <v>1087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spans="1:28" ht="26.25" customHeight="1">
      <c r="A206" s="32" t="s">
        <v>1089</v>
      </c>
      <c r="B206" s="36" t="s">
        <v>1053</v>
      </c>
      <c r="C206" s="22" t="s">
        <v>1055</v>
      </c>
      <c r="D206" s="33" t="s">
        <v>41</v>
      </c>
      <c r="E206" s="34" t="s">
        <v>1056</v>
      </c>
      <c r="F206" s="34">
        <v>8158</v>
      </c>
      <c r="G206" s="33" t="s">
        <v>1090</v>
      </c>
      <c r="H206" s="33" t="s">
        <v>1091</v>
      </c>
      <c r="I206" s="27" t="s">
        <v>1093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spans="1:28" ht="26.25" customHeight="1">
      <c r="A207" s="32" t="s">
        <v>1094</v>
      </c>
      <c r="B207" s="36" t="s">
        <v>1053</v>
      </c>
      <c r="C207" s="22" t="s">
        <v>1055</v>
      </c>
      <c r="D207" s="33" t="s">
        <v>41</v>
      </c>
      <c r="E207" s="34" t="s">
        <v>1056</v>
      </c>
      <c r="F207" s="34">
        <v>8158</v>
      </c>
      <c r="G207" s="33" t="s">
        <v>1095</v>
      </c>
      <c r="H207" s="33" t="s">
        <v>1096</v>
      </c>
      <c r="I207" s="27" t="s">
        <v>1097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spans="1:28" ht="26.25" customHeight="1">
      <c r="A208" s="32" t="s">
        <v>1099</v>
      </c>
      <c r="B208" s="36" t="s">
        <v>1053</v>
      </c>
      <c r="C208" s="22" t="s">
        <v>1055</v>
      </c>
      <c r="D208" s="33" t="s">
        <v>41</v>
      </c>
      <c r="E208" s="34" t="s">
        <v>1056</v>
      </c>
      <c r="F208" s="36">
        <v>8369</v>
      </c>
      <c r="G208" s="33" t="s">
        <v>1101</v>
      </c>
      <c r="H208" s="27" t="s">
        <v>1102</v>
      </c>
      <c r="I208" s="27" t="s">
        <v>1103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spans="1:28" ht="26.25" customHeight="1">
      <c r="A209" s="32" t="s">
        <v>1105</v>
      </c>
      <c r="B209" s="36" t="s">
        <v>1053</v>
      </c>
      <c r="C209" s="22" t="s">
        <v>1055</v>
      </c>
      <c r="D209" s="33" t="s">
        <v>41</v>
      </c>
      <c r="E209" s="34" t="s">
        <v>1056</v>
      </c>
      <c r="F209" s="34">
        <v>8215</v>
      </c>
      <c r="G209" s="33" t="s">
        <v>1106</v>
      </c>
      <c r="H209" s="33" t="s">
        <v>1107</v>
      </c>
      <c r="I209" s="37" t="s">
        <v>1108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spans="1:28" ht="26.25" customHeight="1">
      <c r="A210" s="32" t="s">
        <v>1110</v>
      </c>
      <c r="B210" s="36" t="s">
        <v>1053</v>
      </c>
      <c r="C210" s="22" t="s">
        <v>1055</v>
      </c>
      <c r="D210" s="33" t="s">
        <v>41</v>
      </c>
      <c r="E210" s="34" t="s">
        <v>1056</v>
      </c>
      <c r="F210" s="36">
        <v>8215</v>
      </c>
      <c r="G210" s="33" t="s">
        <v>1112</v>
      </c>
      <c r="H210" s="33" t="s">
        <v>1113</v>
      </c>
      <c r="I210" s="37" t="s">
        <v>1114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spans="1:28" ht="26.25" customHeight="1">
      <c r="A211" s="44" t="s">
        <v>14</v>
      </c>
      <c r="B211" s="19" t="s">
        <v>8</v>
      </c>
      <c r="C211" s="16" t="s">
        <v>20</v>
      </c>
      <c r="D211" s="44" t="s">
        <v>7</v>
      </c>
      <c r="E211" s="45" t="s">
        <v>12</v>
      </c>
      <c r="F211" s="19" t="s">
        <v>13</v>
      </c>
      <c r="G211" s="16" t="s">
        <v>31</v>
      </c>
      <c r="H211" s="28" t="s">
        <v>32</v>
      </c>
      <c r="I211" s="16" t="s">
        <v>22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spans="1:28" ht="26.25" customHeight="1">
      <c r="A212" s="32" t="s">
        <v>1117</v>
      </c>
      <c r="B212" s="36" t="s">
        <v>1118</v>
      </c>
      <c r="C212" s="22" t="s">
        <v>1119</v>
      </c>
      <c r="D212" s="32" t="s">
        <v>237</v>
      </c>
      <c r="E212" s="34" t="s">
        <v>1120</v>
      </c>
      <c r="F212" s="36">
        <v>8195</v>
      </c>
      <c r="G212" s="33" t="s">
        <v>1122</v>
      </c>
      <c r="H212" s="33" t="s">
        <v>1123</v>
      </c>
      <c r="I212" s="27" t="s">
        <v>1124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spans="1:28" ht="26.25" customHeight="1">
      <c r="A213" s="32" t="s">
        <v>1125</v>
      </c>
      <c r="B213" s="36" t="s">
        <v>1118</v>
      </c>
      <c r="C213" s="22" t="s">
        <v>1119</v>
      </c>
      <c r="D213" s="33" t="s">
        <v>41</v>
      </c>
      <c r="E213" s="34" t="s">
        <v>1120</v>
      </c>
      <c r="F213" s="36">
        <v>8194</v>
      </c>
      <c r="G213" s="33" t="s">
        <v>1126</v>
      </c>
      <c r="H213" s="33" t="s">
        <v>1127</v>
      </c>
      <c r="I213" s="27" t="s">
        <v>1128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spans="1:28" ht="26.25" customHeight="1">
      <c r="A214" s="32" t="s">
        <v>1129</v>
      </c>
      <c r="B214" s="36" t="s">
        <v>1118</v>
      </c>
      <c r="C214" s="22" t="s">
        <v>1119</v>
      </c>
      <c r="D214" s="33" t="s">
        <v>41</v>
      </c>
      <c r="E214" s="34" t="s">
        <v>1120</v>
      </c>
      <c r="F214" s="36">
        <v>8194</v>
      </c>
      <c r="G214" s="27" t="s">
        <v>1131</v>
      </c>
      <c r="H214" s="27" t="s">
        <v>1132</v>
      </c>
      <c r="I214" s="37" t="s">
        <v>1133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spans="1:28" ht="26.25" customHeight="1">
      <c r="A215" s="32" t="s">
        <v>1134</v>
      </c>
      <c r="B215" s="36" t="s">
        <v>1118</v>
      </c>
      <c r="C215" s="22" t="s">
        <v>1119</v>
      </c>
      <c r="D215" s="33" t="s">
        <v>41</v>
      </c>
      <c r="E215" s="34" t="s">
        <v>1120</v>
      </c>
      <c r="F215" s="36">
        <v>8195</v>
      </c>
      <c r="G215" s="27" t="s">
        <v>1135</v>
      </c>
      <c r="H215" s="27" t="s">
        <v>1136</v>
      </c>
      <c r="I215" s="37" t="s">
        <v>1137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spans="1:28" ht="26.25" customHeight="1">
      <c r="A216" s="44" t="s">
        <v>14</v>
      </c>
      <c r="B216" s="19" t="s">
        <v>8</v>
      </c>
      <c r="C216" s="16" t="s">
        <v>20</v>
      </c>
      <c r="D216" s="44" t="s">
        <v>7</v>
      </c>
      <c r="E216" s="45" t="s">
        <v>12</v>
      </c>
      <c r="F216" s="19" t="s">
        <v>13</v>
      </c>
      <c r="G216" s="16" t="s">
        <v>31</v>
      </c>
      <c r="H216" s="28" t="s">
        <v>32</v>
      </c>
      <c r="I216" s="16" t="s">
        <v>22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spans="1:28" ht="26.25" customHeight="1">
      <c r="A217" s="32" t="s">
        <v>1139</v>
      </c>
      <c r="B217" s="36" t="s">
        <v>1140</v>
      </c>
      <c r="C217" s="22" t="s">
        <v>1141</v>
      </c>
      <c r="D217" s="33" t="s">
        <v>1142</v>
      </c>
      <c r="E217" s="121" t="s">
        <v>1144</v>
      </c>
      <c r="F217" s="36">
        <v>8268</v>
      </c>
      <c r="G217" s="27" t="s">
        <v>1145</v>
      </c>
      <c r="H217" s="27" t="s">
        <v>1146</v>
      </c>
      <c r="I217" s="27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28" ht="26.25" customHeight="1">
      <c r="A218" s="32" t="s">
        <v>1147</v>
      </c>
      <c r="B218" s="36" t="s">
        <v>1140</v>
      </c>
      <c r="C218" s="22" t="s">
        <v>1141</v>
      </c>
      <c r="D218" s="32" t="s">
        <v>237</v>
      </c>
      <c r="E218" s="34" t="s">
        <v>1120</v>
      </c>
      <c r="F218" s="34">
        <v>8350</v>
      </c>
      <c r="G218" s="33" t="s">
        <v>1148</v>
      </c>
      <c r="H218" s="33" t="s">
        <v>1149</v>
      </c>
      <c r="I218" s="27" t="s">
        <v>1150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spans="1:28" ht="26.25" customHeight="1">
      <c r="A219" s="56" t="s">
        <v>1151</v>
      </c>
      <c r="B219" s="36" t="s">
        <v>1140</v>
      </c>
      <c r="C219" s="22" t="s">
        <v>1141</v>
      </c>
      <c r="D219" s="57" t="s">
        <v>305</v>
      </c>
      <c r="E219" s="34" t="s">
        <v>1120</v>
      </c>
      <c r="F219" s="36">
        <v>8195</v>
      </c>
      <c r="G219" s="57" t="s">
        <v>1152</v>
      </c>
      <c r="H219" s="122" t="s">
        <v>1153</v>
      </c>
      <c r="I219" s="58" t="s">
        <v>1154</v>
      </c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spans="1:28" ht="26.25" customHeight="1">
      <c r="A220" s="32" t="s">
        <v>1155</v>
      </c>
      <c r="B220" s="36" t="s">
        <v>1140</v>
      </c>
      <c r="C220" s="22" t="s">
        <v>1141</v>
      </c>
      <c r="D220" s="33" t="s">
        <v>41</v>
      </c>
      <c r="E220" s="34" t="s">
        <v>1120</v>
      </c>
      <c r="F220" s="36">
        <v>8194</v>
      </c>
      <c r="G220" s="33" t="s">
        <v>1156</v>
      </c>
      <c r="H220" s="33" t="s">
        <v>1157</v>
      </c>
      <c r="I220" s="37" t="s">
        <v>1158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spans="1:28" ht="26.25" customHeight="1">
      <c r="A221" s="22" t="s">
        <v>1159</v>
      </c>
      <c r="B221" s="36" t="s">
        <v>1140</v>
      </c>
      <c r="C221" s="22" t="s">
        <v>1141</v>
      </c>
      <c r="D221" s="33" t="s">
        <v>41</v>
      </c>
      <c r="E221" s="34" t="s">
        <v>1160</v>
      </c>
      <c r="F221" s="36">
        <v>8211</v>
      </c>
      <c r="G221" s="33" t="s">
        <v>1161</v>
      </c>
      <c r="H221" s="33" t="s">
        <v>1162</v>
      </c>
      <c r="I221" s="37" t="s">
        <v>1163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spans="1:28" ht="26.25" customHeight="1">
      <c r="A222" s="32" t="s">
        <v>1164</v>
      </c>
      <c r="B222" s="36" t="s">
        <v>1140</v>
      </c>
      <c r="C222" s="22" t="s">
        <v>1141</v>
      </c>
      <c r="D222" s="33" t="s">
        <v>41</v>
      </c>
      <c r="E222" s="34" t="s">
        <v>1160</v>
      </c>
      <c r="F222" s="36">
        <v>8195</v>
      </c>
      <c r="G222" s="33" t="s">
        <v>1165</v>
      </c>
      <c r="H222" s="33" t="s">
        <v>1166</v>
      </c>
      <c r="I222" s="37" t="s">
        <v>1167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spans="1:28" ht="26.25" customHeight="1">
      <c r="A223" s="22" t="s">
        <v>1168</v>
      </c>
      <c r="B223" s="36" t="s">
        <v>1140</v>
      </c>
      <c r="C223" s="22" t="s">
        <v>1141</v>
      </c>
      <c r="D223" s="27" t="s">
        <v>1169</v>
      </c>
      <c r="E223" s="36">
        <v>24</v>
      </c>
      <c r="F223" s="36">
        <v>8211</v>
      </c>
      <c r="G223" s="33"/>
      <c r="H223" s="33"/>
      <c r="I223" s="37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spans="1:28" ht="26.25" customHeight="1">
      <c r="A224" s="44" t="s">
        <v>14</v>
      </c>
      <c r="B224" s="19" t="s">
        <v>8</v>
      </c>
      <c r="C224" s="16" t="s">
        <v>20</v>
      </c>
      <c r="D224" s="44" t="s">
        <v>7</v>
      </c>
      <c r="E224" s="45" t="s">
        <v>12</v>
      </c>
      <c r="F224" s="19" t="s">
        <v>13</v>
      </c>
      <c r="G224" s="16" t="s">
        <v>31</v>
      </c>
      <c r="H224" s="28" t="s">
        <v>32</v>
      </c>
      <c r="I224" s="16" t="s">
        <v>22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spans="1:28" ht="26.25" customHeight="1">
      <c r="A225" s="32" t="s">
        <v>1170</v>
      </c>
      <c r="B225" s="36" t="s">
        <v>1171</v>
      </c>
      <c r="C225" s="22" t="s">
        <v>1172</v>
      </c>
      <c r="D225" s="33" t="s">
        <v>41</v>
      </c>
      <c r="E225" s="34" t="s">
        <v>1173</v>
      </c>
      <c r="F225" s="36">
        <v>8299</v>
      </c>
      <c r="G225" s="33" t="s">
        <v>1174</v>
      </c>
      <c r="H225" s="33" t="s">
        <v>1175</v>
      </c>
      <c r="I225" s="27" t="s">
        <v>1176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spans="1:28" ht="26.25" customHeight="1">
      <c r="A226" s="32" t="s">
        <v>1177</v>
      </c>
      <c r="B226" s="36" t="s">
        <v>1171</v>
      </c>
      <c r="C226" s="22" t="s">
        <v>1172</v>
      </c>
      <c r="D226" s="32" t="s">
        <v>237</v>
      </c>
      <c r="E226" s="34" t="s">
        <v>1173</v>
      </c>
      <c r="F226" s="36">
        <v>8149</v>
      </c>
      <c r="G226" s="33" t="s">
        <v>1178</v>
      </c>
      <c r="H226" s="33" t="s">
        <v>1179</v>
      </c>
      <c r="I226" s="37" t="s">
        <v>1180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spans="1:28" ht="26.25" customHeight="1">
      <c r="A227" s="22" t="s">
        <v>1181</v>
      </c>
      <c r="B227" s="36" t="s">
        <v>1171</v>
      </c>
      <c r="C227" s="22" t="s">
        <v>1172</v>
      </c>
      <c r="D227" s="27" t="s">
        <v>41</v>
      </c>
      <c r="E227" s="36">
        <v>19</v>
      </c>
      <c r="F227" s="36">
        <v>8217</v>
      </c>
      <c r="G227" s="27" t="s">
        <v>1182</v>
      </c>
      <c r="H227" s="33"/>
      <c r="I227" s="37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spans="1:28" ht="26.25" customHeight="1">
      <c r="A228" s="32" t="s">
        <v>1183</v>
      </c>
      <c r="B228" s="36" t="s">
        <v>1171</v>
      </c>
      <c r="C228" s="22" t="s">
        <v>1172</v>
      </c>
      <c r="D228" s="33" t="s">
        <v>41</v>
      </c>
      <c r="E228" s="34" t="s">
        <v>1173</v>
      </c>
      <c r="F228" s="36">
        <v>8148</v>
      </c>
      <c r="G228" s="33" t="s">
        <v>1184</v>
      </c>
      <c r="H228" s="33" t="s">
        <v>1185</v>
      </c>
      <c r="I228" s="37" t="s">
        <v>1186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spans="1:28" ht="26.25" customHeight="1">
      <c r="A229" s="44" t="s">
        <v>14</v>
      </c>
      <c r="B229" s="19" t="s">
        <v>8</v>
      </c>
      <c r="C229" s="16" t="s">
        <v>20</v>
      </c>
      <c r="D229" s="44" t="s">
        <v>7</v>
      </c>
      <c r="E229" s="45" t="s">
        <v>12</v>
      </c>
      <c r="F229" s="19" t="s">
        <v>13</v>
      </c>
      <c r="G229" s="16" t="s">
        <v>31</v>
      </c>
      <c r="H229" s="28" t="s">
        <v>32</v>
      </c>
      <c r="I229" s="16" t="s">
        <v>22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spans="1:28" ht="26.25" customHeight="1">
      <c r="A230" s="32" t="s">
        <v>1187</v>
      </c>
      <c r="B230" s="36" t="s">
        <v>1188</v>
      </c>
      <c r="C230" s="22" t="s">
        <v>1189</v>
      </c>
      <c r="D230" s="33" t="s">
        <v>1190</v>
      </c>
      <c r="E230" s="34" t="s">
        <v>1191</v>
      </c>
      <c r="F230" s="34">
        <v>8300</v>
      </c>
      <c r="G230" s="33" t="s">
        <v>1192</v>
      </c>
      <c r="H230" s="33" t="s">
        <v>1193</v>
      </c>
      <c r="I230" s="27" t="s">
        <v>1194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spans="1:28" ht="26.25" customHeight="1">
      <c r="A231" s="32" t="s">
        <v>1195</v>
      </c>
      <c r="B231" s="36" t="s">
        <v>1188</v>
      </c>
      <c r="C231" s="22" t="s">
        <v>1189</v>
      </c>
      <c r="D231" s="33" t="s">
        <v>1196</v>
      </c>
      <c r="E231" s="34" t="s">
        <v>1191</v>
      </c>
      <c r="F231" s="36">
        <v>8320</v>
      </c>
      <c r="G231" s="33" t="s">
        <v>1197</v>
      </c>
      <c r="H231" s="33" t="s">
        <v>1198</v>
      </c>
      <c r="I231" s="27" t="s">
        <v>1199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spans="1:28" ht="26.25" customHeight="1">
      <c r="A232" s="32" t="s">
        <v>1200</v>
      </c>
      <c r="B232" s="36" t="s">
        <v>1188</v>
      </c>
      <c r="C232" s="22" t="s">
        <v>1189</v>
      </c>
      <c r="D232" s="33" t="s">
        <v>1201</v>
      </c>
      <c r="E232" s="34" t="s">
        <v>1191</v>
      </c>
      <c r="F232" s="36">
        <v>8329</v>
      </c>
      <c r="G232" s="27" t="s">
        <v>1202</v>
      </c>
      <c r="H232" s="33"/>
      <c r="I232" s="60" t="s">
        <v>1203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spans="1:28" ht="26.25" customHeight="1">
      <c r="A233" s="32" t="s">
        <v>1204</v>
      </c>
      <c r="B233" s="36" t="s">
        <v>1188</v>
      </c>
      <c r="C233" s="22" t="s">
        <v>1189</v>
      </c>
      <c r="D233" s="33" t="s">
        <v>1205</v>
      </c>
      <c r="E233" s="34" t="s">
        <v>1191</v>
      </c>
      <c r="F233" s="36">
        <v>8285</v>
      </c>
      <c r="G233" s="123" t="s">
        <v>1206</v>
      </c>
      <c r="H233" s="33"/>
      <c r="I233" s="27" t="s">
        <v>1203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spans="1:28" ht="26.25" customHeight="1">
      <c r="A234" s="44" t="s">
        <v>14</v>
      </c>
      <c r="B234" s="19" t="s">
        <v>8</v>
      </c>
      <c r="C234" s="16" t="s">
        <v>20</v>
      </c>
      <c r="D234" s="44" t="s">
        <v>7</v>
      </c>
      <c r="E234" s="45" t="s">
        <v>12</v>
      </c>
      <c r="F234" s="19" t="s">
        <v>13</v>
      </c>
      <c r="G234" s="16" t="s">
        <v>31</v>
      </c>
      <c r="H234" s="28" t="s">
        <v>32</v>
      </c>
      <c r="I234" s="16" t="s">
        <v>22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spans="1:28" ht="26.25" customHeight="1">
      <c r="A235" s="32" t="s">
        <v>1207</v>
      </c>
      <c r="B235" s="36" t="s">
        <v>1208</v>
      </c>
      <c r="C235" s="22" t="s">
        <v>1209</v>
      </c>
      <c r="D235" s="33" t="s">
        <v>41</v>
      </c>
      <c r="E235" s="34" t="s">
        <v>1210</v>
      </c>
      <c r="F235" s="36">
        <v>8338</v>
      </c>
      <c r="G235" s="33" t="s">
        <v>1211</v>
      </c>
      <c r="H235" s="27"/>
      <c r="I235" s="27" t="s">
        <v>1212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spans="1:28" ht="26.25" customHeight="1">
      <c r="A236" s="32" t="s">
        <v>1213</v>
      </c>
      <c r="B236" s="36" t="s">
        <v>1208</v>
      </c>
      <c r="C236" s="22" t="s">
        <v>1209</v>
      </c>
      <c r="D236" s="33" t="s">
        <v>41</v>
      </c>
      <c r="E236" s="34" t="s">
        <v>1210</v>
      </c>
      <c r="F236" s="36">
        <v>8105</v>
      </c>
      <c r="G236" s="33" t="s">
        <v>1214</v>
      </c>
      <c r="H236" s="33"/>
      <c r="I236" s="27" t="s">
        <v>1215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spans="1:28" ht="26.25" customHeight="1">
      <c r="A237" s="32" t="s">
        <v>1216</v>
      </c>
      <c r="B237" s="36" t="s">
        <v>1208</v>
      </c>
      <c r="C237" s="22" t="s">
        <v>1209</v>
      </c>
      <c r="D237" s="33" t="s">
        <v>1217</v>
      </c>
      <c r="E237" s="34" t="s">
        <v>1210</v>
      </c>
      <c r="F237" s="36">
        <v>8114</v>
      </c>
      <c r="G237" s="27" t="s">
        <v>1218</v>
      </c>
      <c r="H237" s="33"/>
      <c r="I237" s="27" t="s">
        <v>1219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spans="1:28" ht="26.25" customHeight="1">
      <c r="A238" s="32" t="s">
        <v>1220</v>
      </c>
      <c r="B238" s="36" t="s">
        <v>1208</v>
      </c>
      <c r="C238" s="22" t="s">
        <v>1209</v>
      </c>
      <c r="D238" s="33" t="s">
        <v>41</v>
      </c>
      <c r="E238" s="36">
        <v>203</v>
      </c>
      <c r="F238" s="36">
        <v>8114</v>
      </c>
      <c r="G238" s="33" t="s">
        <v>1221</v>
      </c>
      <c r="H238" s="33" t="s">
        <v>1222</v>
      </c>
      <c r="I238" s="27" t="s">
        <v>1223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spans="1:28" ht="26.25" customHeight="1">
      <c r="A239" s="32" t="s">
        <v>1224</v>
      </c>
      <c r="B239" s="36" t="s">
        <v>1208</v>
      </c>
      <c r="C239" s="22" t="s">
        <v>1209</v>
      </c>
      <c r="D239" s="33" t="s">
        <v>41</v>
      </c>
      <c r="E239" s="34" t="s">
        <v>1225</v>
      </c>
      <c r="F239" s="36">
        <v>8114</v>
      </c>
      <c r="G239" s="33" t="s">
        <v>1226</v>
      </c>
      <c r="H239" s="33" t="s">
        <v>1227</v>
      </c>
      <c r="I239" s="37" t="s">
        <v>1228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spans="1:28" ht="26.25" customHeight="1">
      <c r="A240" s="32" t="s">
        <v>1229</v>
      </c>
      <c r="B240" s="36" t="s">
        <v>1208</v>
      </c>
      <c r="C240" s="22" t="s">
        <v>1209</v>
      </c>
      <c r="D240" s="33" t="s">
        <v>41</v>
      </c>
      <c r="E240" s="34" t="s">
        <v>1210</v>
      </c>
      <c r="F240" s="36">
        <v>8114</v>
      </c>
      <c r="G240" s="33" t="s">
        <v>1230</v>
      </c>
      <c r="H240" s="33"/>
      <c r="I240" s="37" t="s">
        <v>1231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spans="1:28" ht="26.25" customHeight="1">
      <c r="A241" s="32" t="s">
        <v>1232</v>
      </c>
      <c r="B241" s="36" t="s">
        <v>1208</v>
      </c>
      <c r="C241" s="22" t="s">
        <v>1209</v>
      </c>
      <c r="D241" s="33" t="s">
        <v>41</v>
      </c>
      <c r="E241" s="34" t="s">
        <v>1210</v>
      </c>
      <c r="F241" s="34">
        <v>8114</v>
      </c>
      <c r="G241" s="33" t="s">
        <v>1233</v>
      </c>
      <c r="H241" s="33" t="s">
        <v>1234</v>
      </c>
      <c r="I241" s="37" t="s">
        <v>1235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spans="1:28" ht="26.25" customHeight="1">
      <c r="A242" s="44" t="s">
        <v>14</v>
      </c>
      <c r="B242" s="19" t="s">
        <v>8</v>
      </c>
      <c r="C242" s="16" t="s">
        <v>20</v>
      </c>
      <c r="D242" s="44" t="s">
        <v>7</v>
      </c>
      <c r="E242" s="45" t="s">
        <v>12</v>
      </c>
      <c r="F242" s="19" t="s">
        <v>13</v>
      </c>
      <c r="G242" s="16" t="s">
        <v>31</v>
      </c>
      <c r="H242" s="28" t="s">
        <v>32</v>
      </c>
      <c r="I242" s="16" t="s">
        <v>22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spans="1:28" ht="26.25" customHeight="1">
      <c r="A243" s="32" t="s">
        <v>1236</v>
      </c>
      <c r="B243" s="36" t="s">
        <v>1237</v>
      </c>
      <c r="C243" s="22" t="s">
        <v>1238</v>
      </c>
      <c r="D243" s="33" t="s">
        <v>1239</v>
      </c>
      <c r="E243" s="34" t="s">
        <v>1240</v>
      </c>
      <c r="F243" s="36">
        <v>8273</v>
      </c>
      <c r="G243" s="27" t="s">
        <v>1241</v>
      </c>
      <c r="H243" s="33"/>
      <c r="I243" s="27" t="s">
        <v>1242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spans="1:28" ht="26.25" customHeight="1">
      <c r="A244" s="32" t="s">
        <v>1243</v>
      </c>
      <c r="B244" s="36" t="s">
        <v>1237</v>
      </c>
      <c r="C244" s="22" t="s">
        <v>1238</v>
      </c>
      <c r="D244" s="33" t="s">
        <v>41</v>
      </c>
      <c r="E244" s="34" t="s">
        <v>1240</v>
      </c>
      <c r="F244" s="34">
        <v>8273</v>
      </c>
      <c r="G244" s="33" t="s">
        <v>1244</v>
      </c>
      <c r="H244" s="33" t="s">
        <v>1245</v>
      </c>
      <c r="I244" s="41" t="s">
        <v>1246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spans="1:28" ht="26.25" customHeight="1">
      <c r="A245" s="32" t="s">
        <v>1247</v>
      </c>
      <c r="B245" s="36" t="s">
        <v>1237</v>
      </c>
      <c r="C245" s="22" t="s">
        <v>1238</v>
      </c>
      <c r="D245" s="33" t="s">
        <v>504</v>
      </c>
      <c r="E245" s="34" t="s">
        <v>1240</v>
      </c>
      <c r="F245" s="34">
        <v>8273</v>
      </c>
      <c r="G245" s="33" t="s">
        <v>1248</v>
      </c>
      <c r="H245" s="33"/>
      <c r="I245" s="27" t="s">
        <v>1249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spans="1:28" ht="26.25" customHeight="1">
      <c r="A246" s="33" t="s">
        <v>1250</v>
      </c>
      <c r="B246" s="124" t="s">
        <v>1237</v>
      </c>
      <c r="C246" s="22" t="s">
        <v>1238</v>
      </c>
      <c r="D246" s="125" t="s">
        <v>1251</v>
      </c>
      <c r="E246" s="34" t="s">
        <v>1240</v>
      </c>
      <c r="F246" s="124">
        <v>8273</v>
      </c>
      <c r="G246" s="126" t="s">
        <v>1252</v>
      </c>
      <c r="H246" s="125"/>
      <c r="I246" s="27" t="s">
        <v>1253</v>
      </c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"/>
    </row>
    <row r="247" spans="1:28" ht="26.25" customHeight="1">
      <c r="A247" s="32" t="s">
        <v>1254</v>
      </c>
      <c r="B247" s="36" t="s">
        <v>1237</v>
      </c>
      <c r="C247" s="22" t="s">
        <v>1238</v>
      </c>
      <c r="D247" s="125" t="s">
        <v>1255</v>
      </c>
      <c r="E247" s="34" t="s">
        <v>1240</v>
      </c>
      <c r="F247" s="36">
        <v>8273</v>
      </c>
      <c r="G247" s="27" t="s">
        <v>1256</v>
      </c>
      <c r="H247" s="33"/>
      <c r="I247" s="41" t="s">
        <v>1257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spans="1:28" ht="26.25" customHeight="1">
      <c r="A248" s="44" t="s">
        <v>14</v>
      </c>
      <c r="B248" s="19" t="s">
        <v>8</v>
      </c>
      <c r="C248" s="16" t="s">
        <v>20</v>
      </c>
      <c r="D248" s="44" t="s">
        <v>7</v>
      </c>
      <c r="E248" s="45" t="s">
        <v>12</v>
      </c>
      <c r="F248" s="19" t="s">
        <v>13</v>
      </c>
      <c r="G248" s="16" t="s">
        <v>31</v>
      </c>
      <c r="H248" s="28" t="s">
        <v>32</v>
      </c>
      <c r="I248" s="16" t="s">
        <v>22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spans="1:28" ht="26.25" customHeight="1">
      <c r="A249" s="32" t="s">
        <v>1258</v>
      </c>
      <c r="B249" s="36" t="s">
        <v>1259</v>
      </c>
      <c r="C249" s="22" t="s">
        <v>1260</v>
      </c>
      <c r="D249" s="33" t="s">
        <v>1261</v>
      </c>
      <c r="E249" s="34" t="s">
        <v>1262</v>
      </c>
      <c r="F249" s="36">
        <v>8113</v>
      </c>
      <c r="G249" s="27" t="s">
        <v>1263</v>
      </c>
      <c r="H249" s="27" t="s">
        <v>1264</v>
      </c>
      <c r="I249" s="27" t="s">
        <v>1265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spans="1:28" ht="26.25" customHeight="1">
      <c r="A250" s="44" t="s">
        <v>14</v>
      </c>
      <c r="B250" s="19" t="s">
        <v>8</v>
      </c>
      <c r="C250" s="16" t="s">
        <v>20</v>
      </c>
      <c r="D250" s="44" t="s">
        <v>7</v>
      </c>
      <c r="E250" s="45" t="s">
        <v>12</v>
      </c>
      <c r="F250" s="19" t="s">
        <v>13</v>
      </c>
      <c r="G250" s="16" t="s">
        <v>31</v>
      </c>
      <c r="H250" s="28" t="s">
        <v>32</v>
      </c>
      <c r="I250" s="16" t="s">
        <v>22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spans="1:28" ht="26.25" customHeight="1">
      <c r="A251" s="32" t="s">
        <v>1266</v>
      </c>
      <c r="B251" s="36" t="s">
        <v>1267</v>
      </c>
      <c r="C251" s="22" t="s">
        <v>1268</v>
      </c>
      <c r="D251" s="33" t="s">
        <v>237</v>
      </c>
      <c r="E251" s="34" t="s">
        <v>464</v>
      </c>
      <c r="F251" s="36">
        <v>8187</v>
      </c>
      <c r="G251" s="33" t="s">
        <v>1269</v>
      </c>
      <c r="H251" s="33" t="s">
        <v>1270</v>
      </c>
      <c r="I251" s="27" t="s">
        <v>1271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spans="1:28" ht="26.25" customHeight="1">
      <c r="A252" s="63" t="s">
        <v>1272</v>
      </c>
      <c r="B252" s="36" t="s">
        <v>1267</v>
      </c>
      <c r="C252" s="22" t="s">
        <v>1268</v>
      </c>
      <c r="D252" s="63" t="s">
        <v>41</v>
      </c>
      <c r="E252" s="34" t="s">
        <v>464</v>
      </c>
      <c r="F252" s="52">
        <v>8187</v>
      </c>
      <c r="G252" s="128" t="s">
        <v>1273</v>
      </c>
      <c r="H252" s="49" t="s">
        <v>1274</v>
      </c>
      <c r="I252" s="128" t="s">
        <v>1275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spans="1:28" ht="26.25" customHeight="1">
      <c r="A253" s="32" t="s">
        <v>1276</v>
      </c>
      <c r="B253" s="36" t="s">
        <v>1267</v>
      </c>
      <c r="C253" s="22" t="s">
        <v>1268</v>
      </c>
      <c r="D253" s="33" t="s">
        <v>41</v>
      </c>
      <c r="E253" s="34" t="s">
        <v>464</v>
      </c>
      <c r="F253" s="36">
        <v>8187</v>
      </c>
      <c r="G253" s="33" t="s">
        <v>1277</v>
      </c>
      <c r="H253" s="33" t="s">
        <v>1278</v>
      </c>
      <c r="I253" s="37" t="s">
        <v>1279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spans="1:28" ht="26.25" customHeight="1">
      <c r="A254" s="32" t="s">
        <v>1280</v>
      </c>
      <c r="B254" s="36" t="s">
        <v>1267</v>
      </c>
      <c r="C254" s="22" t="s">
        <v>1268</v>
      </c>
      <c r="D254" s="33" t="s">
        <v>41</v>
      </c>
      <c r="E254" s="34" t="s">
        <v>464</v>
      </c>
      <c r="F254" s="36">
        <v>8187</v>
      </c>
      <c r="G254" s="27" t="s">
        <v>1281</v>
      </c>
      <c r="H254" s="27" t="s">
        <v>1282</v>
      </c>
      <c r="I254" s="41" t="s">
        <v>1283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spans="1:28" ht="26.25" customHeight="1">
      <c r="A255" s="44" t="s">
        <v>14</v>
      </c>
      <c r="B255" s="19" t="s">
        <v>8</v>
      </c>
      <c r="C255" s="16" t="s">
        <v>20</v>
      </c>
      <c r="D255" s="44" t="s">
        <v>7</v>
      </c>
      <c r="E255" s="45" t="s">
        <v>12</v>
      </c>
      <c r="F255" s="19" t="s">
        <v>13</v>
      </c>
      <c r="G255" s="16" t="s">
        <v>31</v>
      </c>
      <c r="H255" s="28" t="s">
        <v>32</v>
      </c>
      <c r="I255" s="16" t="s">
        <v>22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spans="1:28" ht="26.25" customHeight="1">
      <c r="A256" s="32" t="s">
        <v>1284</v>
      </c>
      <c r="B256" s="36" t="s">
        <v>1285</v>
      </c>
      <c r="C256" s="22" t="s">
        <v>1286</v>
      </c>
      <c r="D256" s="33" t="s">
        <v>41</v>
      </c>
      <c r="E256" s="34" t="s">
        <v>1287</v>
      </c>
      <c r="F256" s="36">
        <v>8111</v>
      </c>
      <c r="G256" s="33" t="s">
        <v>1288</v>
      </c>
      <c r="H256" s="33" t="s">
        <v>1289</v>
      </c>
      <c r="I256" s="27" t="s">
        <v>1290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spans="1:28" ht="26.25" customHeight="1">
      <c r="A257" s="32" t="s">
        <v>1291</v>
      </c>
      <c r="B257" s="36" t="s">
        <v>1285</v>
      </c>
      <c r="C257" s="22" t="s">
        <v>1286</v>
      </c>
      <c r="D257" s="33" t="s">
        <v>41</v>
      </c>
      <c r="E257" s="34" t="s">
        <v>1287</v>
      </c>
      <c r="F257" s="36">
        <v>8111</v>
      </c>
      <c r="G257" s="33" t="s">
        <v>1292</v>
      </c>
      <c r="H257" s="33" t="s">
        <v>1293</v>
      </c>
      <c r="I257" s="27" t="s">
        <v>1294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spans="1:28" ht="26.25" customHeight="1">
      <c r="A258" s="32" t="s">
        <v>1295</v>
      </c>
      <c r="B258" s="36" t="s">
        <v>1285</v>
      </c>
      <c r="C258" s="22" t="s">
        <v>1296</v>
      </c>
      <c r="D258" s="33" t="s">
        <v>41</v>
      </c>
      <c r="E258" s="36">
        <v>211</v>
      </c>
      <c r="F258" s="36">
        <v>8111</v>
      </c>
      <c r="G258" s="33" t="s">
        <v>1297</v>
      </c>
      <c r="H258" s="33" t="s">
        <v>1298</v>
      </c>
      <c r="I258" s="27" t="s">
        <v>1299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spans="1:28" ht="26.25" customHeight="1">
      <c r="A259" s="63" t="s">
        <v>1300</v>
      </c>
      <c r="B259" s="36" t="s">
        <v>1285</v>
      </c>
      <c r="C259" s="22" t="s">
        <v>1296</v>
      </c>
      <c r="D259" s="33" t="s">
        <v>1301</v>
      </c>
      <c r="E259" s="129" t="s">
        <v>1287</v>
      </c>
      <c r="F259" s="129">
        <v>8301</v>
      </c>
      <c r="G259" s="47" t="s">
        <v>1302</v>
      </c>
      <c r="H259" s="47" t="s">
        <v>1303</v>
      </c>
      <c r="I259" s="27" t="s">
        <v>1304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spans="1:28" ht="26.25" customHeight="1">
      <c r="A260" s="130" t="s">
        <v>1200</v>
      </c>
      <c r="B260" s="131" t="s">
        <v>1285</v>
      </c>
      <c r="C260" s="132" t="s">
        <v>1305</v>
      </c>
      <c r="D260" s="133" t="s">
        <v>1306</v>
      </c>
      <c r="E260" s="134"/>
      <c r="F260" s="131">
        <v>8329</v>
      </c>
      <c r="G260" s="135" t="s">
        <v>1202</v>
      </c>
      <c r="H260" s="135"/>
      <c r="I260" s="135" t="s">
        <v>1203</v>
      </c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</row>
    <row r="261" spans="1:28" ht="26.25" customHeight="1">
      <c r="A261" s="63" t="s">
        <v>1307</v>
      </c>
      <c r="B261" s="36" t="s">
        <v>1285</v>
      </c>
      <c r="C261" s="22" t="s">
        <v>1308</v>
      </c>
      <c r="D261" s="47" t="s">
        <v>1309</v>
      </c>
      <c r="E261" s="129" t="s">
        <v>1287</v>
      </c>
      <c r="F261" s="52">
        <v>8259</v>
      </c>
      <c r="G261" s="49" t="s">
        <v>1310</v>
      </c>
      <c r="H261" s="49" t="s">
        <v>1311</v>
      </c>
      <c r="I261" s="49" t="s">
        <v>1312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spans="1:28" ht="26.25" customHeight="1">
      <c r="A262" s="22" t="s">
        <v>1313</v>
      </c>
      <c r="B262" s="36" t="s">
        <v>1285</v>
      </c>
      <c r="C262" s="22" t="s">
        <v>1314</v>
      </c>
      <c r="D262" s="27" t="s">
        <v>41</v>
      </c>
      <c r="E262" s="36">
        <v>211</v>
      </c>
      <c r="F262" s="36">
        <v>8111</v>
      </c>
      <c r="G262" s="27" t="s">
        <v>1315</v>
      </c>
      <c r="H262" s="33"/>
      <c r="I262" s="27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spans="1:28" ht="26.25" customHeight="1">
      <c r="A263" s="32" t="s">
        <v>1316</v>
      </c>
      <c r="B263" s="36" t="s">
        <v>1285</v>
      </c>
      <c r="C263" s="22" t="s">
        <v>1317</v>
      </c>
      <c r="D263" s="33" t="s">
        <v>1318</v>
      </c>
      <c r="E263" s="34" t="s">
        <v>1287</v>
      </c>
      <c r="F263" s="36">
        <v>8301</v>
      </c>
      <c r="G263" s="33" t="s">
        <v>1319</v>
      </c>
      <c r="H263" s="33" t="s">
        <v>1320</v>
      </c>
      <c r="I263" s="27" t="s">
        <v>1321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spans="1:28" ht="26.25" customHeight="1">
      <c r="A264" s="44" t="s">
        <v>14</v>
      </c>
      <c r="B264" s="19" t="s">
        <v>8</v>
      </c>
      <c r="C264" s="16" t="s">
        <v>20</v>
      </c>
      <c r="D264" s="44" t="s">
        <v>7</v>
      </c>
      <c r="E264" s="45" t="s">
        <v>12</v>
      </c>
      <c r="F264" s="19" t="s">
        <v>13</v>
      </c>
      <c r="G264" s="16" t="s">
        <v>31</v>
      </c>
      <c r="H264" s="28" t="s">
        <v>32</v>
      </c>
      <c r="I264" s="16" t="s">
        <v>22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spans="1:28" ht="26.25" customHeight="1">
      <c r="A265" s="32" t="s">
        <v>1322</v>
      </c>
      <c r="B265" s="34" t="s">
        <v>1323</v>
      </c>
      <c r="C265" s="22" t="s">
        <v>1324</v>
      </c>
      <c r="D265" s="32" t="s">
        <v>41</v>
      </c>
      <c r="E265" s="34" t="s">
        <v>1325</v>
      </c>
      <c r="F265" s="34">
        <v>8287</v>
      </c>
      <c r="G265" s="32" t="s">
        <v>1326</v>
      </c>
      <c r="H265" s="33" t="s">
        <v>1327</v>
      </c>
      <c r="I265" s="22" t="s">
        <v>1328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spans="1:28" ht="26.25" customHeight="1">
      <c r="A266" s="32" t="s">
        <v>1329</v>
      </c>
      <c r="B266" s="34" t="s">
        <v>1323</v>
      </c>
      <c r="C266" s="22" t="s">
        <v>1324</v>
      </c>
      <c r="D266" s="32" t="s">
        <v>41</v>
      </c>
      <c r="E266" s="34" t="s">
        <v>1325</v>
      </c>
      <c r="F266" s="34">
        <v>8302</v>
      </c>
      <c r="G266" s="32" t="s">
        <v>1330</v>
      </c>
      <c r="H266" s="33" t="s">
        <v>1331</v>
      </c>
      <c r="I266" s="37" t="s">
        <v>1332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spans="1:28" ht="26.25" customHeight="1">
      <c r="A267" s="32" t="s">
        <v>1333</v>
      </c>
      <c r="B267" s="34" t="s">
        <v>1323</v>
      </c>
      <c r="C267" s="132" t="s">
        <v>1324</v>
      </c>
      <c r="D267" s="32" t="s">
        <v>41</v>
      </c>
      <c r="E267" s="34" t="s">
        <v>1325</v>
      </c>
      <c r="F267" s="34">
        <v>8288</v>
      </c>
      <c r="G267" s="32" t="s">
        <v>1334</v>
      </c>
      <c r="H267" s="33" t="s">
        <v>1335</v>
      </c>
      <c r="I267" s="37" t="s">
        <v>1336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spans="1:28" ht="26.25" customHeight="1">
      <c r="A268" s="32" t="s">
        <v>1337</v>
      </c>
      <c r="B268" s="34" t="s">
        <v>1323</v>
      </c>
      <c r="C268" s="22" t="s">
        <v>1324</v>
      </c>
      <c r="D268" s="33" t="s">
        <v>166</v>
      </c>
      <c r="E268" s="34" t="s">
        <v>1325</v>
      </c>
      <c r="F268" s="34">
        <v>8314</v>
      </c>
      <c r="G268" s="32" t="s">
        <v>1338</v>
      </c>
      <c r="H268" s="33" t="s">
        <v>1339</v>
      </c>
      <c r="I268" s="37" t="s">
        <v>1340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spans="1:28" ht="26.25" customHeight="1">
      <c r="A269" s="32" t="s">
        <v>1341</v>
      </c>
      <c r="B269" s="34" t="s">
        <v>1323</v>
      </c>
      <c r="C269" s="22" t="s">
        <v>1324</v>
      </c>
      <c r="D269" s="32" t="s">
        <v>41</v>
      </c>
      <c r="E269" s="34" t="s">
        <v>1325</v>
      </c>
      <c r="F269" s="34">
        <v>8288</v>
      </c>
      <c r="G269" s="32" t="s">
        <v>1342</v>
      </c>
      <c r="H269" s="33" t="s">
        <v>1343</v>
      </c>
      <c r="I269" s="37" t="s">
        <v>1344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spans="1:28" ht="26.25" customHeight="1">
      <c r="A270" s="137" t="s">
        <v>14</v>
      </c>
      <c r="B270" s="138" t="s">
        <v>1345</v>
      </c>
      <c r="C270" s="139" t="s">
        <v>6</v>
      </c>
      <c r="D270" s="44" t="s">
        <v>7</v>
      </c>
      <c r="E270" s="45" t="s">
        <v>12</v>
      </c>
      <c r="F270" s="19" t="s">
        <v>13</v>
      </c>
      <c r="G270" s="16" t="s">
        <v>11</v>
      </c>
      <c r="H270" s="140"/>
      <c r="I270" s="140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41"/>
      <c r="Z270" s="12"/>
      <c r="AA270" s="12"/>
      <c r="AB270" s="12"/>
    </row>
    <row r="271" spans="1:28" ht="26.25" customHeight="1">
      <c r="A271" s="32" t="s">
        <v>1346</v>
      </c>
      <c r="B271" s="36" t="s">
        <v>1347</v>
      </c>
      <c r="C271" s="22" t="s">
        <v>1347</v>
      </c>
      <c r="D271" s="33" t="s">
        <v>1348</v>
      </c>
      <c r="E271" s="34" t="s">
        <v>412</v>
      </c>
      <c r="F271" s="36">
        <v>32006723</v>
      </c>
      <c r="G271" s="33" t="s">
        <v>1349</v>
      </c>
      <c r="H271" s="33"/>
      <c r="I271" s="33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41"/>
      <c r="Z271" s="12"/>
      <c r="AA271" s="12"/>
      <c r="AB271" s="12"/>
    </row>
    <row r="272" spans="1:28" ht="26.25" customHeight="1">
      <c r="A272" s="11"/>
      <c r="B272" s="142"/>
      <c r="C272" s="11"/>
      <c r="D272" s="12"/>
      <c r="E272" s="143"/>
      <c r="F272" s="14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41"/>
      <c r="Z272" s="12"/>
      <c r="AA272" s="12"/>
      <c r="AB272" s="12"/>
    </row>
    <row r="273" spans="1:28" ht="24.75" customHeight="1">
      <c r="A273" s="11"/>
      <c r="B273" s="142"/>
      <c r="C273" s="11"/>
      <c r="D273" s="12"/>
      <c r="E273" s="143"/>
      <c r="F273" s="14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</row>
    <row r="274" spans="1:28" ht="24.75" customHeight="1">
      <c r="A274" s="11"/>
      <c r="B274" s="142"/>
      <c r="C274" s="11"/>
      <c r="D274" s="12"/>
      <c r="E274" s="143"/>
      <c r="F274" s="14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</row>
    <row r="275" spans="1:28" ht="24.75" customHeight="1">
      <c r="A275" s="11"/>
      <c r="B275" s="142"/>
      <c r="C275" s="11"/>
      <c r="D275" s="12"/>
      <c r="E275" s="143"/>
      <c r="F275" s="14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spans="1:28" ht="24.75" customHeight="1">
      <c r="A276" s="11"/>
      <c r="B276" s="142"/>
      <c r="C276" s="11"/>
      <c r="D276" s="12"/>
      <c r="E276" s="143"/>
      <c r="F276" s="14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</row>
    <row r="277" spans="1:28" ht="24.75" customHeight="1">
      <c r="A277" s="11"/>
      <c r="B277" s="142"/>
      <c r="C277" s="11"/>
      <c r="D277" s="12"/>
      <c r="E277" s="143"/>
      <c r="F277" s="14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</row>
    <row r="278" spans="1:28" ht="24.75" customHeight="1">
      <c r="A278" s="11"/>
      <c r="B278" s="142"/>
      <c r="C278" s="11"/>
      <c r="D278" s="12"/>
      <c r="E278" s="143"/>
      <c r="F278" s="14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</row>
    <row r="279" spans="1:28" ht="24.75" customHeight="1">
      <c r="A279" s="11"/>
      <c r="B279" s="142"/>
      <c r="C279" s="11"/>
      <c r="D279" s="12"/>
      <c r="E279" s="143"/>
      <c r="F279" s="14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</row>
    <row r="280" spans="1:28" ht="24.75" customHeight="1">
      <c r="A280" s="11"/>
      <c r="B280" s="142"/>
      <c r="C280" s="11"/>
      <c r="D280" s="12"/>
      <c r="E280" s="143"/>
      <c r="F280" s="14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</row>
    <row r="281" spans="1:28" ht="24.75" customHeight="1">
      <c r="A281" s="11"/>
      <c r="B281" s="142"/>
      <c r="C281" s="11"/>
      <c r="D281" s="12"/>
      <c r="E281" s="143"/>
      <c r="F281" s="14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</row>
    <row r="282" spans="1:28" ht="24.75" customHeight="1">
      <c r="A282" s="11"/>
      <c r="B282" s="142"/>
      <c r="C282" s="11"/>
      <c r="D282" s="12"/>
      <c r="E282" s="143"/>
      <c r="F282" s="14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</row>
    <row r="283" spans="1:28" ht="24.75" customHeight="1">
      <c r="A283" s="11"/>
      <c r="B283" s="142"/>
      <c r="C283" s="11"/>
      <c r="D283" s="12"/>
      <c r="E283" s="143"/>
      <c r="F283" s="14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</row>
    <row r="284" spans="1:28" ht="24.75" customHeight="1">
      <c r="A284" s="11"/>
      <c r="B284" s="142"/>
      <c r="C284" s="11"/>
      <c r="D284" s="12"/>
      <c r="E284" s="143"/>
      <c r="F284" s="14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</row>
    <row r="285" spans="1:28" ht="24.75" customHeight="1">
      <c r="A285" s="11"/>
      <c r="B285" s="142"/>
      <c r="C285" s="11"/>
      <c r="D285" s="12"/>
      <c r="E285" s="143"/>
      <c r="F285" s="14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</row>
    <row r="286" spans="1:28" ht="24.75" customHeight="1">
      <c r="A286" s="11"/>
      <c r="B286" s="142"/>
      <c r="C286" s="11"/>
      <c r="D286" s="12"/>
      <c r="E286" s="143"/>
      <c r="F286" s="14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</row>
    <row r="287" spans="1:28" ht="24.75" customHeight="1">
      <c r="A287" s="11"/>
      <c r="B287" s="142"/>
      <c r="C287" s="11"/>
      <c r="D287" s="12"/>
      <c r="E287" s="143"/>
      <c r="F287" s="14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spans="1:28" ht="24.75" customHeight="1">
      <c r="A288" s="11"/>
      <c r="B288" s="142"/>
      <c r="C288" s="11"/>
      <c r="D288" s="12"/>
      <c r="E288" s="143"/>
      <c r="F288" s="14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</row>
    <row r="289" spans="1:28" ht="24.75" customHeight="1">
      <c r="A289" s="11"/>
      <c r="B289" s="142"/>
      <c r="C289" s="11"/>
      <c r="D289" s="12"/>
      <c r="E289" s="143"/>
      <c r="F289" s="14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</row>
    <row r="290" spans="1:28" ht="24.75" customHeight="1">
      <c r="A290" s="11"/>
      <c r="B290" s="142"/>
      <c r="C290" s="11"/>
      <c r="D290" s="12"/>
      <c r="E290" s="143"/>
      <c r="F290" s="14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</row>
    <row r="291" spans="1:28" ht="24.75" customHeight="1">
      <c r="A291" s="11"/>
      <c r="B291" s="142"/>
      <c r="C291" s="11"/>
      <c r="D291" s="12"/>
      <c r="E291" s="143"/>
      <c r="F291" s="14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</row>
    <row r="292" spans="1:28" ht="24.75" customHeight="1">
      <c r="A292" s="11"/>
      <c r="B292" s="142"/>
      <c r="C292" s="11"/>
      <c r="D292" s="12"/>
      <c r="E292" s="143"/>
      <c r="F292" s="14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</row>
    <row r="293" spans="1:28" ht="24.75" customHeight="1">
      <c r="A293" s="11"/>
      <c r="B293" s="142"/>
      <c r="C293" s="11"/>
      <c r="D293" s="12"/>
      <c r="E293" s="143"/>
      <c r="F293" s="14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spans="1:28" ht="24.75" customHeight="1">
      <c r="A294" s="11"/>
      <c r="B294" s="142"/>
      <c r="C294" s="11"/>
      <c r="D294" s="12"/>
      <c r="E294" s="143"/>
      <c r="F294" s="14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</row>
    <row r="295" spans="1:28" ht="24.75" customHeight="1">
      <c r="A295" s="11"/>
      <c r="B295" s="142"/>
      <c r="C295" s="11"/>
      <c r="D295" s="12"/>
      <c r="E295" s="143"/>
      <c r="F295" s="14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spans="1:28" ht="24.75" customHeight="1">
      <c r="A296" s="11"/>
      <c r="B296" s="142"/>
      <c r="C296" s="11"/>
      <c r="D296" s="12"/>
      <c r="E296" s="143"/>
      <c r="F296" s="14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spans="1:28" ht="24.75" customHeight="1">
      <c r="A297" s="11"/>
      <c r="B297" s="142"/>
      <c r="C297" s="11"/>
      <c r="D297" s="12"/>
      <c r="E297" s="143"/>
      <c r="F297" s="14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spans="1:28" ht="24.75" customHeight="1">
      <c r="A298" s="11"/>
      <c r="B298" s="142"/>
      <c r="C298" s="11"/>
      <c r="D298" s="12"/>
      <c r="E298" s="143"/>
      <c r="F298" s="14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spans="1:28" ht="24.75" customHeight="1">
      <c r="A299" s="11"/>
      <c r="B299" s="142"/>
      <c r="C299" s="11"/>
      <c r="D299" s="12"/>
      <c r="E299" s="143"/>
      <c r="F299" s="14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  <row r="300" spans="1:28" ht="24.75" customHeight="1">
      <c r="A300" s="11"/>
      <c r="B300" s="142"/>
      <c r="C300" s="11"/>
      <c r="D300" s="12"/>
      <c r="E300" s="143"/>
      <c r="F300" s="14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</row>
    <row r="301" spans="1:28" ht="24.75" customHeight="1">
      <c r="A301" s="11"/>
      <c r="B301" s="142"/>
      <c r="C301" s="11"/>
      <c r="D301" s="12"/>
      <c r="E301" s="143"/>
      <c r="F301" s="14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</row>
    <row r="302" spans="1:28" ht="24.75" customHeight="1">
      <c r="A302" s="11"/>
      <c r="B302" s="142"/>
      <c r="C302" s="11"/>
      <c r="D302" s="12"/>
      <c r="E302" s="143"/>
      <c r="F302" s="14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</row>
    <row r="303" spans="1:28" ht="24.75" customHeight="1">
      <c r="A303" s="11"/>
      <c r="B303" s="142"/>
      <c r="C303" s="11"/>
      <c r="D303" s="12"/>
      <c r="E303" s="143"/>
      <c r="F303" s="14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</row>
    <row r="304" spans="1:28" ht="24.75" customHeight="1">
      <c r="A304" s="11"/>
      <c r="B304" s="142"/>
      <c r="C304" s="11"/>
      <c r="D304" s="12"/>
      <c r="E304" s="143"/>
      <c r="F304" s="14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</row>
    <row r="305" spans="1:28" ht="24.75" customHeight="1">
      <c r="A305" s="11"/>
      <c r="B305" s="142"/>
      <c r="C305" s="11"/>
      <c r="D305" s="12"/>
      <c r="E305" s="143"/>
      <c r="F305" s="14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</row>
    <row r="306" spans="1:28" ht="24.75" customHeight="1">
      <c r="A306" s="11"/>
      <c r="B306" s="142"/>
      <c r="C306" s="11"/>
      <c r="D306" s="12"/>
      <c r="E306" s="143"/>
      <c r="F306" s="14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</row>
    <row r="307" spans="1:28" ht="24.75" customHeight="1">
      <c r="A307" s="11"/>
      <c r="B307" s="142"/>
      <c r="C307" s="11"/>
      <c r="D307" s="12"/>
      <c r="E307" s="143"/>
      <c r="F307" s="14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</row>
    <row r="308" spans="1:28" ht="24.75" customHeight="1">
      <c r="A308" s="11"/>
      <c r="B308" s="142"/>
      <c r="C308" s="11"/>
      <c r="D308" s="12"/>
      <c r="E308" s="143"/>
      <c r="F308" s="14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spans="1:28" ht="24.75" customHeight="1">
      <c r="A309" s="11"/>
      <c r="B309" s="142"/>
      <c r="C309" s="11"/>
      <c r="D309" s="12"/>
      <c r="E309" s="143"/>
      <c r="F309" s="14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spans="1:28" ht="24.75" customHeight="1">
      <c r="A310" s="11"/>
      <c r="B310" s="142"/>
      <c r="C310" s="11"/>
      <c r="D310" s="12"/>
      <c r="E310" s="143"/>
      <c r="F310" s="14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</row>
    <row r="311" spans="1:28" ht="24.75" customHeight="1">
      <c r="A311" s="11"/>
      <c r="B311" s="142"/>
      <c r="C311" s="11"/>
      <c r="D311" s="12"/>
      <c r="E311" s="143"/>
      <c r="F311" s="14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</row>
    <row r="312" spans="1:28" ht="24.75" customHeight="1">
      <c r="A312" s="11"/>
      <c r="B312" s="142"/>
      <c r="C312" s="11"/>
      <c r="D312" s="12"/>
      <c r="E312" s="143"/>
      <c r="F312" s="14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</row>
    <row r="313" spans="1:28" ht="24.75" customHeight="1">
      <c r="A313" s="11"/>
      <c r="B313" s="142"/>
      <c r="C313" s="11"/>
      <c r="D313" s="12"/>
      <c r="E313" s="143"/>
      <c r="F313" s="14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</row>
    <row r="314" spans="1:28" ht="24.75" customHeight="1">
      <c r="A314" s="11"/>
      <c r="B314" s="142"/>
      <c r="C314" s="11"/>
      <c r="D314" s="12"/>
      <c r="E314" s="143"/>
      <c r="F314" s="14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</row>
    <row r="315" spans="1:28" ht="24.75" customHeight="1">
      <c r="A315" s="11"/>
      <c r="B315" s="142"/>
      <c r="C315" s="11"/>
      <c r="D315" s="12"/>
      <c r="E315" s="143"/>
      <c r="F315" s="14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</row>
    <row r="316" spans="1:28" ht="24.75" customHeight="1">
      <c r="A316" s="11"/>
      <c r="B316" s="142"/>
      <c r="C316" s="11"/>
      <c r="D316" s="12"/>
      <c r="E316" s="143"/>
      <c r="F316" s="14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</row>
    <row r="317" spans="1:28" ht="24.75" customHeight="1">
      <c r="A317" s="11"/>
      <c r="B317" s="142"/>
      <c r="C317" s="11"/>
      <c r="D317" s="12"/>
      <c r="E317" s="143"/>
      <c r="F317" s="14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</row>
    <row r="318" spans="1:28" ht="24.75" customHeight="1">
      <c r="A318" s="11"/>
      <c r="B318" s="142"/>
      <c r="C318" s="11"/>
      <c r="D318" s="12"/>
      <c r="E318" s="143"/>
      <c r="F318" s="14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</row>
    <row r="319" spans="1:28" ht="24.75" customHeight="1">
      <c r="A319" s="11"/>
      <c r="B319" s="142"/>
      <c r="C319" s="11"/>
      <c r="D319" s="12"/>
      <c r="E319" s="143"/>
      <c r="F319" s="14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</row>
    <row r="320" spans="1:28" ht="24.75" customHeight="1">
      <c r="A320" s="11"/>
      <c r="B320" s="142"/>
      <c r="C320" s="11"/>
      <c r="D320" s="12"/>
      <c r="E320" s="143"/>
      <c r="F320" s="14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</row>
    <row r="321" spans="1:28" ht="24.75" customHeight="1">
      <c r="A321" s="11"/>
      <c r="B321" s="142"/>
      <c r="C321" s="11"/>
      <c r="D321" s="12"/>
      <c r="E321" s="143"/>
      <c r="F321" s="14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spans="1:28" ht="24.75" customHeight="1">
      <c r="A322" s="11"/>
      <c r="B322" s="142"/>
      <c r="C322" s="11"/>
      <c r="D322" s="12"/>
      <c r="E322" s="143"/>
      <c r="F322" s="14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</row>
    <row r="323" spans="1:28" ht="24.75" customHeight="1">
      <c r="A323" s="11"/>
      <c r="B323" s="142"/>
      <c r="C323" s="11"/>
      <c r="D323" s="12"/>
      <c r="E323" s="143"/>
      <c r="F323" s="14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</row>
    <row r="324" spans="1:28" ht="24.75" customHeight="1">
      <c r="A324" s="11"/>
      <c r="B324" s="142"/>
      <c r="C324" s="11"/>
      <c r="D324" s="12"/>
      <c r="E324" s="143"/>
      <c r="F324" s="14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</row>
    <row r="325" spans="1:28" ht="24.75" customHeight="1">
      <c r="A325" s="11"/>
      <c r="B325" s="142"/>
      <c r="C325" s="11"/>
      <c r="D325" s="12"/>
      <c r="E325" s="143"/>
      <c r="F325" s="14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</row>
    <row r="326" spans="1:28" ht="24.75" customHeight="1">
      <c r="A326" s="11"/>
      <c r="B326" s="142"/>
      <c r="C326" s="11"/>
      <c r="D326" s="12"/>
      <c r="E326" s="143"/>
      <c r="F326" s="14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</row>
    <row r="327" spans="1:28" ht="24.75" customHeight="1">
      <c r="A327" s="11"/>
      <c r="B327" s="142"/>
      <c r="C327" s="11"/>
      <c r="D327" s="12"/>
      <c r="E327" s="143"/>
      <c r="F327" s="14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</row>
    <row r="328" spans="1:28" ht="24.75" customHeight="1">
      <c r="A328" s="11"/>
      <c r="B328" s="142"/>
      <c r="C328" s="11"/>
      <c r="D328" s="12"/>
      <c r="E328" s="143"/>
      <c r="F328" s="14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</row>
    <row r="329" spans="1:28" ht="24.75" customHeight="1">
      <c r="A329" s="11"/>
      <c r="B329" s="142"/>
      <c r="C329" s="11"/>
      <c r="D329" s="12"/>
      <c r="E329" s="143"/>
      <c r="F329" s="14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</row>
    <row r="330" spans="1:28" ht="24.75" customHeight="1">
      <c r="A330" s="11"/>
      <c r="B330" s="142"/>
      <c r="C330" s="11"/>
      <c r="D330" s="12"/>
      <c r="E330" s="143"/>
      <c r="F330" s="14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</row>
    <row r="331" spans="1:28" ht="24.75" customHeight="1">
      <c r="A331" s="11"/>
      <c r="B331" s="142"/>
      <c r="C331" s="11"/>
      <c r="D331" s="12"/>
      <c r="E331" s="143"/>
      <c r="F331" s="14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</row>
    <row r="332" spans="1:28" ht="24.75" customHeight="1">
      <c r="A332" s="11"/>
      <c r="B332" s="142"/>
      <c r="C332" s="11"/>
      <c r="D332" s="12"/>
      <c r="E332" s="143"/>
      <c r="F332" s="14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</row>
    <row r="333" spans="1:28" ht="24.75" customHeight="1">
      <c r="A333" s="11"/>
      <c r="B333" s="142"/>
      <c r="C333" s="11"/>
      <c r="D333" s="12"/>
      <c r="E333" s="143"/>
      <c r="F333" s="14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</row>
    <row r="334" spans="1:28" ht="24.75" customHeight="1">
      <c r="A334" s="11"/>
      <c r="B334" s="142"/>
      <c r="C334" s="11"/>
      <c r="D334" s="12"/>
      <c r="E334" s="143"/>
      <c r="F334" s="14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</row>
    <row r="335" spans="1:28" ht="24.75" customHeight="1">
      <c r="A335" s="11"/>
      <c r="B335" s="142"/>
      <c r="C335" s="11"/>
      <c r="D335" s="12"/>
      <c r="E335" s="143"/>
      <c r="F335" s="14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</row>
    <row r="336" spans="1:28" ht="24.75" customHeight="1">
      <c r="A336" s="11"/>
      <c r="B336" s="142"/>
      <c r="C336" s="11"/>
      <c r="D336" s="12"/>
      <c r="E336" s="143"/>
      <c r="F336" s="14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</row>
    <row r="337" spans="1:28" ht="24.75" customHeight="1">
      <c r="A337" s="11"/>
      <c r="B337" s="142"/>
      <c r="C337" s="11"/>
      <c r="D337" s="12"/>
      <c r="E337" s="143"/>
      <c r="F337" s="14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</row>
    <row r="338" spans="1:28" ht="24.75" customHeight="1">
      <c r="A338" s="11"/>
      <c r="B338" s="142"/>
      <c r="C338" s="11"/>
      <c r="D338" s="12"/>
      <c r="E338" s="143"/>
      <c r="F338" s="14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spans="1:28" ht="24.75" customHeight="1">
      <c r="A339" s="11"/>
      <c r="B339" s="142"/>
      <c r="C339" s="11"/>
      <c r="D339" s="12"/>
      <c r="E339" s="143"/>
      <c r="F339" s="14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</row>
    <row r="340" spans="1:28" ht="24.75" customHeight="1">
      <c r="A340" s="11"/>
      <c r="B340" s="142"/>
      <c r="C340" s="11"/>
      <c r="D340" s="12"/>
      <c r="E340" s="143"/>
      <c r="F340" s="14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</row>
    <row r="341" spans="1:28" ht="24.75" customHeight="1">
      <c r="A341" s="11"/>
      <c r="B341" s="142"/>
      <c r="C341" s="11"/>
      <c r="D341" s="12"/>
      <c r="E341" s="143"/>
      <c r="F341" s="14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spans="1:28" ht="24.75" customHeight="1">
      <c r="A342" s="11"/>
      <c r="B342" s="142"/>
      <c r="C342" s="11"/>
      <c r="D342" s="12"/>
      <c r="E342" s="143"/>
      <c r="F342" s="14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spans="1:28" ht="24.75" customHeight="1">
      <c r="A343" s="11"/>
      <c r="B343" s="142"/>
      <c r="C343" s="11"/>
      <c r="D343" s="12"/>
      <c r="E343" s="143"/>
      <c r="F343" s="14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</row>
    <row r="344" spans="1:28" ht="15.75" customHeight="1">
      <c r="A344" s="11"/>
      <c r="B344" s="142"/>
      <c r="C344" s="11"/>
      <c r="D344" s="12"/>
      <c r="E344" s="143"/>
      <c r="F344" s="14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</row>
    <row r="345" spans="1:28" ht="15.75" customHeight="1">
      <c r="A345" s="11"/>
      <c r="B345" s="142"/>
      <c r="C345" s="11"/>
      <c r="D345" s="12"/>
      <c r="E345" s="143"/>
      <c r="F345" s="14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</row>
    <row r="346" spans="1:28" ht="15.75" customHeight="1">
      <c r="A346" s="11"/>
      <c r="B346" s="142"/>
      <c r="C346" s="11"/>
      <c r="D346" s="12"/>
      <c r="E346" s="143"/>
      <c r="F346" s="14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</row>
    <row r="347" spans="1:28" ht="15.75" customHeight="1">
      <c r="A347" s="11"/>
      <c r="B347" s="142"/>
      <c r="C347" s="11"/>
      <c r="D347" s="12"/>
      <c r="E347" s="143"/>
      <c r="F347" s="14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</row>
    <row r="348" spans="1:28" ht="15.75" customHeight="1">
      <c r="A348" s="11"/>
      <c r="B348" s="142"/>
      <c r="C348" s="11"/>
      <c r="D348" s="12"/>
      <c r="E348" s="143"/>
      <c r="F348" s="14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spans="1:28" ht="15.75" customHeight="1">
      <c r="A349" s="11"/>
      <c r="B349" s="142"/>
      <c r="C349" s="11"/>
      <c r="D349" s="12"/>
      <c r="E349" s="143"/>
      <c r="F349" s="14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</row>
    <row r="350" spans="1:28" ht="15.75" customHeight="1">
      <c r="A350" s="11"/>
      <c r="B350" s="142"/>
      <c r="C350" s="11"/>
      <c r="D350" s="12"/>
      <c r="E350" s="143"/>
      <c r="F350" s="14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</row>
    <row r="351" spans="1:28" ht="15.75" customHeight="1">
      <c r="A351" s="11"/>
      <c r="B351" s="142"/>
      <c r="C351" s="11"/>
      <c r="D351" s="12"/>
      <c r="E351" s="143"/>
      <c r="F351" s="14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</row>
    <row r="352" spans="1:28" ht="15.75" customHeight="1">
      <c r="A352" s="11"/>
      <c r="B352" s="142"/>
      <c r="C352" s="11"/>
      <c r="D352" s="12"/>
      <c r="E352" s="143"/>
      <c r="F352" s="14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</row>
    <row r="353" spans="1:28" ht="15.75" customHeight="1">
      <c r="A353" s="11"/>
      <c r="B353" s="142"/>
      <c r="C353" s="11"/>
      <c r="D353" s="12"/>
      <c r="E353" s="143"/>
      <c r="F353" s="14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</row>
    <row r="354" spans="1:28" ht="15.75" customHeight="1">
      <c r="A354" s="11"/>
      <c r="B354" s="142"/>
      <c r="C354" s="11"/>
      <c r="D354" s="12"/>
      <c r="E354" s="143"/>
      <c r="F354" s="14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</row>
    <row r="355" spans="1:28" ht="15.75" customHeight="1">
      <c r="A355" s="11"/>
      <c r="B355" s="142"/>
      <c r="C355" s="11"/>
      <c r="D355" s="12"/>
      <c r="E355" s="143"/>
      <c r="F355" s="14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</row>
    <row r="356" spans="1:28" ht="15.75" customHeight="1">
      <c r="A356" s="11"/>
      <c r="B356" s="142"/>
      <c r="C356" s="11"/>
      <c r="D356" s="12"/>
      <c r="E356" s="143"/>
      <c r="F356" s="14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</row>
    <row r="357" spans="1:28" ht="15.75" customHeight="1">
      <c r="A357" s="11"/>
      <c r="B357" s="142"/>
      <c r="C357" s="11"/>
      <c r="D357" s="12"/>
      <c r="E357" s="143"/>
      <c r="F357" s="14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</row>
    <row r="358" spans="1:28" ht="15.75" customHeight="1">
      <c r="A358" s="11"/>
      <c r="B358" s="142"/>
      <c r="C358" s="11"/>
      <c r="D358" s="12"/>
      <c r="E358" s="143"/>
      <c r="F358" s="14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</row>
    <row r="359" spans="1:28" ht="15.75" customHeight="1">
      <c r="A359" s="11"/>
      <c r="B359" s="142"/>
      <c r="C359" s="11"/>
      <c r="D359" s="12"/>
      <c r="E359" s="143"/>
      <c r="F359" s="14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</row>
    <row r="360" spans="1:28" ht="15.75" customHeight="1">
      <c r="A360" s="11"/>
      <c r="B360" s="142"/>
      <c r="C360" s="11"/>
      <c r="D360" s="12"/>
      <c r="E360" s="143"/>
      <c r="F360" s="14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</row>
    <row r="361" spans="1:28" ht="15.75" customHeight="1">
      <c r="A361" s="11"/>
      <c r="B361" s="142"/>
      <c r="C361" s="11"/>
      <c r="D361" s="12"/>
      <c r="E361" s="143"/>
      <c r="F361" s="14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</row>
    <row r="362" spans="1:28" ht="15.75" customHeight="1">
      <c r="A362" s="11"/>
      <c r="B362" s="142"/>
      <c r="C362" s="11"/>
      <c r="D362" s="12"/>
      <c r="E362" s="143"/>
      <c r="F362" s="14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</row>
    <row r="363" spans="1:28" ht="15.75" customHeight="1">
      <c r="A363" s="11"/>
      <c r="B363" s="142"/>
      <c r="C363" s="11"/>
      <c r="D363" s="12"/>
      <c r="E363" s="143"/>
      <c r="F363" s="14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</row>
    <row r="364" spans="1:28" ht="15.75" customHeight="1">
      <c r="A364" s="11"/>
      <c r="B364" s="142"/>
      <c r="C364" s="11"/>
      <c r="D364" s="12"/>
      <c r="E364" s="143"/>
      <c r="F364" s="14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</row>
    <row r="365" spans="1:28" ht="15.75" customHeight="1">
      <c r="A365" s="11"/>
      <c r="B365" s="142"/>
      <c r="C365" s="11"/>
      <c r="D365" s="12"/>
      <c r="E365" s="143"/>
      <c r="F365" s="14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</row>
    <row r="366" spans="1:28" ht="15.75" customHeight="1">
      <c r="A366" s="11"/>
      <c r="B366" s="142"/>
      <c r="C366" s="11"/>
      <c r="D366" s="12"/>
      <c r="E366" s="143"/>
      <c r="F366" s="14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</row>
    <row r="367" spans="1:28" ht="15.75" customHeight="1">
      <c r="A367" s="11"/>
      <c r="B367" s="142"/>
      <c r="C367" s="11"/>
      <c r="D367" s="12"/>
      <c r="E367" s="143"/>
      <c r="F367" s="14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</row>
    <row r="368" spans="1:28" ht="15.75" customHeight="1">
      <c r="A368" s="11"/>
      <c r="B368" s="142"/>
      <c r="C368" s="11"/>
      <c r="D368" s="12"/>
      <c r="E368" s="143"/>
      <c r="F368" s="14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</row>
    <row r="369" spans="1:28" ht="15.75" customHeight="1">
      <c r="A369" s="11"/>
      <c r="B369" s="142"/>
      <c r="C369" s="11"/>
      <c r="D369" s="12"/>
      <c r="E369" s="143"/>
      <c r="F369" s="14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spans="1:28" ht="15.75" customHeight="1">
      <c r="A370" s="11"/>
      <c r="B370" s="142"/>
      <c r="C370" s="11"/>
      <c r="D370" s="12"/>
      <c r="E370" s="143"/>
      <c r="F370" s="14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</row>
    <row r="371" spans="1:28" ht="15.75" customHeight="1">
      <c r="A371" s="11"/>
      <c r="B371" s="142"/>
      <c r="C371" s="11"/>
      <c r="D371" s="12"/>
      <c r="E371" s="143"/>
      <c r="F371" s="14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</row>
    <row r="372" spans="1:28" ht="15.75" customHeight="1">
      <c r="A372" s="11"/>
      <c r="B372" s="142"/>
      <c r="C372" s="11"/>
      <c r="D372" s="12"/>
      <c r="E372" s="143"/>
      <c r="F372" s="14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</row>
    <row r="373" spans="1:28" ht="15.75" customHeight="1">
      <c r="A373" s="11"/>
      <c r="B373" s="142"/>
      <c r="C373" s="11"/>
      <c r="D373" s="12"/>
      <c r="E373" s="143"/>
      <c r="F373" s="14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</row>
    <row r="374" spans="1:28" ht="15.75" customHeight="1">
      <c r="A374" s="11"/>
      <c r="B374" s="142"/>
      <c r="C374" s="11"/>
      <c r="D374" s="12"/>
      <c r="E374" s="143"/>
      <c r="F374" s="14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</row>
    <row r="375" spans="1:28" ht="15.75" customHeight="1">
      <c r="A375" s="11"/>
      <c r="B375" s="142"/>
      <c r="C375" s="11"/>
      <c r="D375" s="12"/>
      <c r="E375" s="143"/>
      <c r="F375" s="14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spans="1:28" ht="15.75" customHeight="1">
      <c r="A376" s="11"/>
      <c r="B376" s="142"/>
      <c r="C376" s="11"/>
      <c r="D376" s="12"/>
      <c r="E376" s="143"/>
      <c r="F376" s="14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</row>
    <row r="377" spans="1:28" ht="15.75" customHeight="1">
      <c r="A377" s="11"/>
      <c r="B377" s="142"/>
      <c r="C377" s="11"/>
      <c r="D377" s="12"/>
      <c r="E377" s="143"/>
      <c r="F377" s="14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</row>
    <row r="378" spans="1:28" ht="15.75" customHeight="1">
      <c r="A378" s="11"/>
      <c r="B378" s="142"/>
      <c r="C378" s="11"/>
      <c r="D378" s="12"/>
      <c r="E378" s="143"/>
      <c r="F378" s="14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</row>
    <row r="379" spans="1:28" ht="15.75" customHeight="1">
      <c r="A379" s="11"/>
      <c r="B379" s="142"/>
      <c r="C379" s="11"/>
      <c r="D379" s="12"/>
      <c r="E379" s="143"/>
      <c r="F379" s="14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</row>
    <row r="380" spans="1:28" ht="15.75" customHeight="1">
      <c r="A380" s="11"/>
      <c r="B380" s="142"/>
      <c r="C380" s="11"/>
      <c r="D380" s="12"/>
      <c r="E380" s="143"/>
      <c r="F380" s="14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</row>
    <row r="381" spans="1:28" ht="15.75" customHeight="1">
      <c r="A381" s="11"/>
      <c r="B381" s="142"/>
      <c r="C381" s="11"/>
      <c r="D381" s="12"/>
      <c r="E381" s="143"/>
      <c r="F381" s="14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</row>
    <row r="382" spans="1:28" ht="15.75" customHeight="1">
      <c r="A382" s="11"/>
      <c r="B382" s="142"/>
      <c r="C382" s="11"/>
      <c r="D382" s="12"/>
      <c r="E382" s="143"/>
      <c r="F382" s="14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</row>
    <row r="383" spans="1:28" ht="15.75" customHeight="1">
      <c r="A383" s="11"/>
      <c r="B383" s="142"/>
      <c r="C383" s="11"/>
      <c r="D383" s="12"/>
      <c r="E383" s="143"/>
      <c r="F383" s="14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</row>
    <row r="384" spans="1:28" ht="15.75" customHeight="1">
      <c r="A384" s="11"/>
      <c r="B384" s="142"/>
      <c r="C384" s="11"/>
      <c r="D384" s="12"/>
      <c r="E384" s="143"/>
      <c r="F384" s="14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</row>
    <row r="385" spans="1:28" ht="15.75" customHeight="1">
      <c r="A385" s="11"/>
      <c r="B385" s="142"/>
      <c r="C385" s="11"/>
      <c r="D385" s="12"/>
      <c r="E385" s="143"/>
      <c r="F385" s="14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</row>
    <row r="386" spans="1:28" ht="15.75" customHeight="1">
      <c r="A386" s="11"/>
      <c r="B386" s="142"/>
      <c r="C386" s="11"/>
      <c r="D386" s="12"/>
      <c r="E386" s="143"/>
      <c r="F386" s="14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</row>
    <row r="387" spans="1:28" ht="15.75" customHeight="1">
      <c r="A387" s="11"/>
      <c r="B387" s="142"/>
      <c r="C387" s="11"/>
      <c r="D387" s="12"/>
      <c r="E387" s="143"/>
      <c r="F387" s="14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</row>
    <row r="388" spans="1:28" ht="15.75" customHeight="1">
      <c r="A388" s="11"/>
      <c r="B388" s="142"/>
      <c r="C388" s="11"/>
      <c r="D388" s="12"/>
      <c r="E388" s="143"/>
      <c r="F388" s="14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</row>
    <row r="389" spans="1:28" ht="15.75" customHeight="1">
      <c r="A389" s="11"/>
      <c r="B389" s="142"/>
      <c r="C389" s="11"/>
      <c r="D389" s="12"/>
      <c r="E389" s="143"/>
      <c r="F389" s="14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</row>
    <row r="390" spans="1:28" ht="15.75" customHeight="1">
      <c r="A390" s="11"/>
      <c r="B390" s="142"/>
      <c r="C390" s="11"/>
      <c r="D390" s="12"/>
      <c r="E390" s="143"/>
      <c r="F390" s="14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</row>
    <row r="391" spans="1:28" ht="15.75" customHeight="1">
      <c r="A391" s="11"/>
      <c r="B391" s="142"/>
      <c r="C391" s="11"/>
      <c r="D391" s="12"/>
      <c r="E391" s="143"/>
      <c r="F391" s="14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</row>
    <row r="392" spans="1:28" ht="15.75" customHeight="1">
      <c r="A392" s="11"/>
      <c r="B392" s="142"/>
      <c r="C392" s="11"/>
      <c r="D392" s="12"/>
      <c r="E392" s="143"/>
      <c r="F392" s="14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</row>
    <row r="393" spans="1:28" ht="15.75" customHeight="1">
      <c r="A393" s="11"/>
      <c r="B393" s="142"/>
      <c r="C393" s="11"/>
      <c r="D393" s="12"/>
      <c r="E393" s="143"/>
      <c r="F393" s="14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</row>
    <row r="394" spans="1:28" ht="15.75" customHeight="1">
      <c r="A394" s="11"/>
      <c r="B394" s="142"/>
      <c r="C394" s="11"/>
      <c r="D394" s="12"/>
      <c r="E394" s="143"/>
      <c r="F394" s="14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</row>
    <row r="395" spans="1:28" ht="15.75" customHeight="1">
      <c r="A395" s="11"/>
      <c r="B395" s="142"/>
      <c r="C395" s="11"/>
      <c r="D395" s="12"/>
      <c r="E395" s="143"/>
      <c r="F395" s="14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</row>
    <row r="396" spans="1:28" ht="15.75" customHeight="1">
      <c r="A396" s="11"/>
      <c r="B396" s="142"/>
      <c r="C396" s="11"/>
      <c r="D396" s="12"/>
      <c r="E396" s="143"/>
      <c r="F396" s="14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</row>
    <row r="397" spans="1:28" ht="15.75" customHeight="1">
      <c r="A397" s="12"/>
      <c r="B397" s="142"/>
      <c r="C397" s="11"/>
      <c r="D397" s="12"/>
      <c r="E397" s="143"/>
      <c r="F397" s="14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</row>
    <row r="398" spans="1:28" ht="15.75" customHeight="1">
      <c r="A398" s="12"/>
      <c r="B398" s="142"/>
      <c r="C398" s="11"/>
      <c r="D398" s="12"/>
      <c r="E398" s="143"/>
      <c r="F398" s="14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</row>
    <row r="399" spans="1:28" ht="15.75" customHeight="1">
      <c r="A399" s="12"/>
      <c r="B399" s="142"/>
      <c r="C399" s="11"/>
      <c r="D399" s="12"/>
      <c r="E399" s="143"/>
      <c r="F399" s="14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</row>
    <row r="400" spans="1:28" ht="15.75" customHeight="1">
      <c r="A400" s="12"/>
      <c r="B400" s="142"/>
      <c r="C400" s="11"/>
      <c r="D400" s="12"/>
      <c r="E400" s="143"/>
      <c r="F400" s="14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</row>
    <row r="401" spans="1:28" ht="15.75" customHeight="1">
      <c r="A401" s="12"/>
      <c r="B401" s="142"/>
      <c r="C401" s="11"/>
      <c r="D401" s="12"/>
      <c r="E401" s="143"/>
      <c r="F401" s="14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</row>
    <row r="402" spans="1:28" ht="15.75" customHeight="1">
      <c r="A402" s="12"/>
      <c r="B402" s="142"/>
      <c r="C402" s="11"/>
      <c r="D402" s="12"/>
      <c r="E402" s="143"/>
      <c r="F402" s="14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</row>
    <row r="403" spans="1:28" ht="15.75" customHeight="1">
      <c r="A403" s="12"/>
      <c r="B403" s="142"/>
      <c r="C403" s="11"/>
      <c r="D403" s="12"/>
      <c r="E403" s="143"/>
      <c r="F403" s="14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</row>
    <row r="404" spans="1:28" ht="15.75" customHeight="1">
      <c r="A404" s="12"/>
      <c r="B404" s="142"/>
      <c r="C404" s="11"/>
      <c r="D404" s="12"/>
      <c r="E404" s="143"/>
      <c r="F404" s="14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</row>
    <row r="405" spans="1:28" ht="15.75" customHeight="1">
      <c r="A405" s="12"/>
      <c r="B405" s="142"/>
      <c r="C405" s="11"/>
      <c r="D405" s="12"/>
      <c r="E405" s="143"/>
      <c r="F405" s="14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</row>
    <row r="406" spans="1:28" ht="15.75" customHeight="1">
      <c r="A406" s="12"/>
      <c r="B406" s="142"/>
      <c r="C406" s="11"/>
      <c r="D406" s="12"/>
      <c r="E406" s="143"/>
      <c r="F406" s="14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</row>
    <row r="407" spans="1:28" ht="15.75" customHeight="1">
      <c r="A407" s="12"/>
      <c r="B407" s="142"/>
      <c r="C407" s="11"/>
      <c r="D407" s="12"/>
      <c r="E407" s="143"/>
      <c r="F407" s="14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</row>
    <row r="408" spans="1:28" ht="15.75" customHeight="1">
      <c r="A408" s="12"/>
      <c r="B408" s="142"/>
      <c r="C408" s="11"/>
      <c r="D408" s="12"/>
      <c r="E408" s="143"/>
      <c r="F408" s="14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</row>
    <row r="409" spans="1:28" ht="15.75" customHeight="1">
      <c r="A409" s="12"/>
      <c r="B409" s="142"/>
      <c r="C409" s="11"/>
      <c r="D409" s="12"/>
      <c r="E409" s="143"/>
      <c r="F409" s="14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</row>
    <row r="410" spans="1:28" ht="15.75" customHeight="1">
      <c r="A410" s="12"/>
      <c r="B410" s="142"/>
      <c r="C410" s="11"/>
      <c r="D410" s="12"/>
      <c r="E410" s="143"/>
      <c r="F410" s="14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</row>
    <row r="411" spans="1:28" ht="15.75" customHeight="1">
      <c r="A411" s="12"/>
      <c r="B411" s="142"/>
      <c r="C411" s="11"/>
      <c r="D411" s="12"/>
      <c r="E411" s="143"/>
      <c r="F411" s="14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</row>
    <row r="412" spans="1:28" ht="15.75" customHeight="1">
      <c r="A412" s="12"/>
      <c r="B412" s="142"/>
      <c r="C412" s="11"/>
      <c r="D412" s="12"/>
      <c r="E412" s="143"/>
      <c r="F412" s="14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</row>
    <row r="413" spans="1:28" ht="15.75" customHeight="1">
      <c r="A413" s="12"/>
      <c r="B413" s="142"/>
      <c r="C413" s="11"/>
      <c r="D413" s="12"/>
      <c r="E413" s="143"/>
      <c r="F413" s="14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</row>
    <row r="414" spans="1:28" ht="15.75" customHeight="1">
      <c r="A414" s="12"/>
      <c r="B414" s="142"/>
      <c r="C414" s="11"/>
      <c r="D414" s="12"/>
      <c r="E414" s="143"/>
      <c r="F414" s="14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</row>
    <row r="415" spans="1:28" ht="15.75" customHeight="1">
      <c r="A415" s="12"/>
      <c r="B415" s="142"/>
      <c r="C415" s="11"/>
      <c r="D415" s="12"/>
      <c r="E415" s="143"/>
      <c r="F415" s="14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</row>
    <row r="416" spans="1:28" ht="15.75" customHeight="1">
      <c r="A416" s="12"/>
      <c r="B416" s="142"/>
      <c r="C416" s="11"/>
      <c r="D416" s="12"/>
      <c r="E416" s="143"/>
      <c r="F416" s="14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</row>
    <row r="417" spans="1:28" ht="15.75" customHeight="1">
      <c r="A417" s="12"/>
      <c r="B417" s="142"/>
      <c r="C417" s="11"/>
      <c r="D417" s="12"/>
      <c r="E417" s="143"/>
      <c r="F417" s="14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</row>
    <row r="418" spans="1:28" ht="15.75" customHeight="1">
      <c r="A418" s="12"/>
      <c r="B418" s="142"/>
      <c r="C418" s="11"/>
      <c r="D418" s="12"/>
      <c r="E418" s="143"/>
      <c r="F418" s="14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</row>
    <row r="419" spans="1:28" ht="15.75" customHeight="1">
      <c r="A419" s="12"/>
      <c r="B419" s="142"/>
      <c r="C419" s="11"/>
      <c r="D419" s="12"/>
      <c r="E419" s="143"/>
      <c r="F419" s="14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</row>
    <row r="420" spans="1:28" ht="15.75" customHeight="1">
      <c r="A420" s="12"/>
      <c r="B420" s="142"/>
      <c r="C420" s="11"/>
      <c r="D420" s="12"/>
      <c r="E420" s="143"/>
      <c r="F420" s="14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</row>
    <row r="421" spans="1:28" ht="15.75" customHeight="1">
      <c r="A421" s="12"/>
      <c r="B421" s="142"/>
      <c r="C421" s="11"/>
      <c r="D421" s="12"/>
      <c r="E421" s="143"/>
      <c r="F421" s="14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spans="1:28" ht="15.75" customHeight="1">
      <c r="A422" s="12"/>
      <c r="B422" s="142"/>
      <c r="C422" s="11"/>
      <c r="D422" s="12"/>
      <c r="E422" s="143"/>
      <c r="F422" s="14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spans="1:28" ht="15.75" customHeight="1">
      <c r="A423" s="12"/>
      <c r="B423" s="142"/>
      <c r="C423" s="11"/>
      <c r="D423" s="12"/>
      <c r="E423" s="143"/>
      <c r="F423" s="14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</row>
    <row r="424" spans="1:28" ht="15.75" customHeight="1">
      <c r="A424" s="12"/>
      <c r="B424" s="142"/>
      <c r="C424" s="11"/>
      <c r="D424" s="12"/>
      <c r="E424" s="143"/>
      <c r="F424" s="14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</row>
    <row r="425" spans="1:28" ht="15.75" customHeight="1">
      <c r="A425" s="12"/>
      <c r="B425" s="142"/>
      <c r="C425" s="11"/>
      <c r="D425" s="12"/>
      <c r="E425" s="143"/>
      <c r="F425" s="14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</row>
    <row r="426" spans="1:28" ht="15.75" customHeight="1">
      <c r="A426" s="12"/>
      <c r="B426" s="142"/>
      <c r="C426" s="11"/>
      <c r="D426" s="12"/>
      <c r="E426" s="143"/>
      <c r="F426" s="14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</row>
    <row r="427" spans="1:28" ht="15.75" customHeight="1">
      <c r="A427" s="12"/>
      <c r="B427" s="142"/>
      <c r="C427" s="11"/>
      <c r="D427" s="12"/>
      <c r="E427" s="143"/>
      <c r="F427" s="14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</row>
    <row r="428" spans="1:28" ht="15.75" customHeight="1">
      <c r="A428" s="12"/>
      <c r="B428" s="142"/>
      <c r="C428" s="11"/>
      <c r="D428" s="12"/>
      <c r="E428" s="143"/>
      <c r="F428" s="14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</row>
    <row r="429" spans="1:28" ht="15.75" customHeight="1">
      <c r="A429" s="12"/>
      <c r="B429" s="142"/>
      <c r="C429" s="11"/>
      <c r="D429" s="12"/>
      <c r="E429" s="143"/>
      <c r="F429" s="14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</row>
    <row r="430" spans="1:28" ht="15.75" customHeight="1">
      <c r="A430" s="12"/>
      <c r="B430" s="142"/>
      <c r="C430" s="11"/>
      <c r="D430" s="12"/>
      <c r="E430" s="143"/>
      <c r="F430" s="14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</row>
    <row r="431" spans="1:28" ht="15.75" customHeight="1">
      <c r="A431" s="12"/>
      <c r="B431" s="142"/>
      <c r="C431" s="11"/>
      <c r="D431" s="12"/>
      <c r="E431" s="143"/>
      <c r="F431" s="14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spans="1:28" ht="15.75" customHeight="1">
      <c r="A432" s="12"/>
      <c r="B432" s="142"/>
      <c r="C432" s="11"/>
      <c r="D432" s="12"/>
      <c r="E432" s="143"/>
      <c r="F432" s="14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</row>
    <row r="433" spans="1:28" ht="15.75" customHeight="1">
      <c r="A433" s="12"/>
      <c r="B433" s="142"/>
      <c r="C433" s="11"/>
      <c r="D433" s="12"/>
      <c r="E433" s="143"/>
      <c r="F433" s="14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</row>
    <row r="434" spans="1:28" ht="15.75" customHeight="1">
      <c r="A434" s="12"/>
      <c r="B434" s="142"/>
      <c r="C434" s="11"/>
      <c r="D434" s="12"/>
      <c r="E434" s="143"/>
      <c r="F434" s="14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spans="1:28" ht="15.75" customHeight="1">
      <c r="A435" s="12"/>
      <c r="B435" s="142"/>
      <c r="C435" s="11"/>
      <c r="D435" s="12"/>
      <c r="E435" s="143"/>
      <c r="F435" s="14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spans="1:28" ht="15.75" customHeight="1">
      <c r="A436" s="12"/>
      <c r="B436" s="142"/>
      <c r="C436" s="11"/>
      <c r="D436" s="12"/>
      <c r="E436" s="143"/>
      <c r="F436" s="14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</row>
    <row r="437" spans="1:28" ht="15.75" customHeight="1">
      <c r="A437" s="12"/>
      <c r="B437" s="142"/>
      <c r="C437" s="11"/>
      <c r="D437" s="12"/>
      <c r="E437" s="143"/>
      <c r="F437" s="14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</row>
    <row r="438" spans="1:28" ht="15.75" customHeight="1">
      <c r="A438" s="12"/>
      <c r="B438" s="142"/>
      <c r="C438" s="11"/>
      <c r="D438" s="12"/>
      <c r="E438" s="143"/>
      <c r="F438" s="14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</row>
    <row r="439" spans="1:28" ht="15.75" customHeight="1">
      <c r="A439" s="12"/>
      <c r="B439" s="142"/>
      <c r="C439" s="11"/>
      <c r="D439" s="12"/>
      <c r="E439" s="143"/>
      <c r="F439" s="14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</row>
    <row r="440" spans="1:28" ht="15.75" customHeight="1">
      <c r="A440" s="12"/>
      <c r="B440" s="142"/>
      <c r="C440" s="11"/>
      <c r="D440" s="12"/>
      <c r="E440" s="143"/>
      <c r="F440" s="14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</row>
    <row r="441" spans="1:28" ht="15.75" customHeight="1">
      <c r="A441" s="12"/>
      <c r="B441" s="142"/>
      <c r="C441" s="11"/>
      <c r="D441" s="12"/>
      <c r="E441" s="143"/>
      <c r="F441" s="14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</row>
    <row r="442" spans="1:28" ht="15.75" customHeight="1">
      <c r="A442" s="12"/>
      <c r="B442" s="142"/>
      <c r="C442" s="11"/>
      <c r="D442" s="12"/>
      <c r="E442" s="143"/>
      <c r="F442" s="14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</row>
    <row r="443" spans="1:28" ht="15.75" customHeight="1">
      <c r="A443" s="12"/>
      <c r="B443" s="142"/>
      <c r="C443" s="11"/>
      <c r="D443" s="12"/>
      <c r="E443" s="143"/>
      <c r="F443" s="14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</row>
    <row r="444" spans="1:28" ht="15.75" customHeight="1">
      <c r="A444" s="12"/>
      <c r="B444" s="142"/>
      <c r="C444" s="11"/>
      <c r="D444" s="12"/>
      <c r="E444" s="143"/>
      <c r="F444" s="14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</row>
    <row r="445" spans="1:28" ht="15.75" customHeight="1">
      <c r="A445" s="12"/>
      <c r="B445" s="142"/>
      <c r="C445" s="11"/>
      <c r="D445" s="12"/>
      <c r="E445" s="143"/>
      <c r="F445" s="14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</row>
    <row r="446" spans="1:28" ht="15.75" customHeight="1">
      <c r="A446" s="12"/>
      <c r="B446" s="142"/>
      <c r="C446" s="11"/>
      <c r="D446" s="12"/>
      <c r="E446" s="143"/>
      <c r="F446" s="14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</row>
    <row r="447" spans="1:28" ht="15.75" customHeight="1">
      <c r="A447" s="12"/>
      <c r="B447" s="142"/>
      <c r="C447" s="11"/>
      <c r="D447" s="12"/>
      <c r="E447" s="143"/>
      <c r="F447" s="14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</row>
    <row r="448" spans="1:28" ht="15.75" customHeight="1">
      <c r="A448" s="12"/>
      <c r="B448" s="142"/>
      <c r="C448" s="11"/>
      <c r="D448" s="12"/>
      <c r="E448" s="143"/>
      <c r="F448" s="14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</row>
    <row r="449" spans="1:28" ht="15.75" customHeight="1">
      <c r="A449" s="12"/>
      <c r="B449" s="142"/>
      <c r="C449" s="11"/>
      <c r="D449" s="12"/>
      <c r="E449" s="143"/>
      <c r="F449" s="14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</row>
    <row r="450" spans="1:28" ht="15.75" customHeight="1">
      <c r="A450" s="12"/>
      <c r="B450" s="142"/>
      <c r="C450" s="11"/>
      <c r="D450" s="12"/>
      <c r="E450" s="143"/>
      <c r="F450" s="14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</row>
    <row r="451" spans="1:28" ht="15.75" customHeight="1">
      <c r="A451" s="12"/>
      <c r="B451" s="142"/>
      <c r="C451" s="11"/>
      <c r="D451" s="12"/>
      <c r="E451" s="143"/>
      <c r="F451" s="14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</row>
    <row r="452" spans="1:28" ht="15.75" customHeight="1">
      <c r="A452" s="12"/>
      <c r="B452" s="142"/>
      <c r="C452" s="11"/>
      <c r="D452" s="12"/>
      <c r="E452" s="143"/>
      <c r="F452" s="14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spans="1:28" ht="15.75" customHeight="1">
      <c r="A453" s="12"/>
      <c r="B453" s="142"/>
      <c r="C453" s="11"/>
      <c r="D453" s="12"/>
      <c r="E453" s="143"/>
      <c r="F453" s="14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spans="1:28" ht="15.75" customHeight="1">
      <c r="A454" s="12"/>
      <c r="B454" s="142"/>
      <c r="C454" s="11"/>
      <c r="D454" s="12"/>
      <c r="E454" s="143"/>
      <c r="F454" s="14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</row>
    <row r="455" spans="1:28" ht="15.75" customHeight="1">
      <c r="A455" s="12"/>
      <c r="B455" s="142"/>
      <c r="C455" s="11"/>
      <c r="D455" s="12"/>
      <c r="E455" s="143"/>
      <c r="F455" s="14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</row>
    <row r="456" spans="1:28" ht="15.75" customHeight="1">
      <c r="A456" s="12"/>
      <c r="B456" s="142"/>
      <c r="C456" s="11"/>
      <c r="D456" s="12"/>
      <c r="E456" s="143"/>
      <c r="F456" s="14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</row>
    <row r="457" spans="1:28" ht="15.75" customHeight="1">
      <c r="A457" s="12"/>
      <c r="B457" s="142"/>
      <c r="C457" s="11"/>
      <c r="D457" s="12"/>
      <c r="E457" s="143"/>
      <c r="F457" s="14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</row>
    <row r="458" spans="1:28" ht="15.75" customHeight="1">
      <c r="A458" s="12"/>
      <c r="B458" s="142"/>
      <c r="C458" s="11"/>
      <c r="D458" s="12"/>
      <c r="E458" s="143"/>
      <c r="F458" s="14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</row>
    <row r="459" spans="1:28" ht="15.75" customHeight="1">
      <c r="A459" s="12"/>
      <c r="B459" s="142"/>
      <c r="C459" s="11"/>
      <c r="D459" s="12"/>
      <c r="E459" s="143"/>
      <c r="F459" s="14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</row>
    <row r="460" spans="1:28" ht="15.75" customHeight="1">
      <c r="A460" s="12"/>
      <c r="B460" s="142"/>
      <c r="C460" s="11"/>
      <c r="D460" s="12"/>
      <c r="E460" s="143"/>
      <c r="F460" s="14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</row>
    <row r="461" spans="1:28" ht="15.75" customHeight="1">
      <c r="A461" s="12"/>
      <c r="B461" s="142"/>
      <c r="C461" s="11"/>
      <c r="D461" s="12"/>
      <c r="E461" s="143"/>
      <c r="F461" s="14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</row>
    <row r="462" spans="1:28" ht="15.75" customHeight="1">
      <c r="A462" s="12"/>
      <c r="B462" s="142"/>
      <c r="C462" s="11"/>
      <c r="D462" s="12"/>
      <c r="E462" s="143"/>
      <c r="F462" s="14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</row>
    <row r="463" spans="1:28" ht="15.75" customHeight="1">
      <c r="A463" s="12"/>
      <c r="B463" s="142"/>
      <c r="C463" s="11"/>
      <c r="D463" s="12"/>
      <c r="E463" s="143"/>
      <c r="F463" s="14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</row>
    <row r="464" spans="1:28" ht="15.75" customHeight="1">
      <c r="A464" s="12"/>
      <c r="B464" s="142"/>
      <c r="C464" s="11"/>
      <c r="D464" s="12"/>
      <c r="E464" s="143"/>
      <c r="F464" s="14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</row>
    <row r="465" spans="1:28" ht="15.75" customHeight="1">
      <c r="A465" s="12"/>
      <c r="B465" s="142"/>
      <c r="C465" s="11"/>
      <c r="D465" s="12"/>
      <c r="E465" s="143"/>
      <c r="F465" s="14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</row>
    <row r="466" spans="1:28" ht="15.75" customHeight="1">
      <c r="A466" s="12"/>
      <c r="B466" s="142"/>
      <c r="C466" s="11"/>
      <c r="D466" s="12"/>
      <c r="E466" s="143"/>
      <c r="F466" s="14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</row>
    <row r="467" spans="1:28" ht="15.75" customHeight="1">
      <c r="A467" s="12"/>
      <c r="B467" s="142"/>
      <c r="C467" s="11"/>
      <c r="D467" s="12"/>
      <c r="E467" s="143"/>
      <c r="F467" s="14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</row>
    <row r="468" spans="1:28" ht="15.75" customHeight="1">
      <c r="A468" s="12"/>
      <c r="B468" s="142"/>
      <c r="C468" s="11"/>
      <c r="D468" s="12"/>
      <c r="E468" s="143"/>
      <c r="F468" s="14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</row>
    <row r="469" spans="1:28" ht="15.75" customHeight="1">
      <c r="A469" s="12"/>
      <c r="B469" s="142"/>
      <c r="C469" s="11"/>
      <c r="D469" s="12"/>
      <c r="E469" s="143"/>
      <c r="F469" s="14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</row>
    <row r="470" spans="1:28" ht="15.75" customHeight="1">
      <c r="A470" s="12"/>
      <c r="B470" s="142"/>
      <c r="C470" s="11"/>
      <c r="D470" s="12"/>
      <c r="E470" s="143"/>
      <c r="F470" s="14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</row>
    <row r="471" spans="1:28" ht="15.75" customHeight="1">
      <c r="A471" s="12"/>
      <c r="B471" s="142"/>
      <c r="C471" s="11"/>
      <c r="D471" s="12"/>
      <c r="E471" s="143"/>
      <c r="F471" s="14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</row>
    <row r="472" spans="1:28" ht="15.75" customHeight="1">
      <c r="A472" s="12"/>
      <c r="B472" s="142"/>
      <c r="C472" s="11"/>
      <c r="D472" s="12"/>
      <c r="E472" s="143"/>
      <c r="F472" s="14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</row>
    <row r="473" spans="1:28" ht="15.75" customHeight="1">
      <c r="A473" s="12"/>
      <c r="B473" s="142"/>
      <c r="C473" s="11"/>
      <c r="D473" s="12"/>
      <c r="E473" s="143"/>
      <c r="F473" s="14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</row>
    <row r="474" spans="1:28" ht="15.75" customHeight="1">
      <c r="A474" s="12"/>
      <c r="B474" s="142"/>
      <c r="C474" s="11"/>
      <c r="D474" s="12"/>
      <c r="E474" s="143"/>
      <c r="F474" s="14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</row>
    <row r="475" spans="1:28" ht="15.75" customHeight="1">
      <c r="A475" s="12"/>
      <c r="B475" s="142"/>
      <c r="C475" s="11"/>
      <c r="D475" s="12"/>
      <c r="E475" s="143"/>
      <c r="F475" s="14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spans="1:28" ht="15.75" customHeight="1">
      <c r="A476" s="12"/>
      <c r="B476" s="142"/>
      <c r="C476" s="11"/>
      <c r="D476" s="12"/>
      <c r="E476" s="143"/>
      <c r="F476" s="14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</row>
    <row r="477" spans="1:28" ht="15.75" customHeight="1">
      <c r="A477" s="12"/>
      <c r="B477" s="142"/>
      <c r="C477" s="11"/>
      <c r="D477" s="12"/>
      <c r="E477" s="143"/>
      <c r="F477" s="14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</row>
    <row r="478" spans="1:28" ht="15.75" customHeight="1">
      <c r="A478" s="12"/>
      <c r="B478" s="142"/>
      <c r="C478" s="11"/>
      <c r="D478" s="12"/>
      <c r="E478" s="143"/>
      <c r="F478" s="14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</row>
    <row r="479" spans="1:28" ht="15.75" customHeight="1">
      <c r="A479" s="12"/>
      <c r="B479" s="142"/>
      <c r="C479" s="11"/>
      <c r="D479" s="12"/>
      <c r="E479" s="143"/>
      <c r="F479" s="14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</row>
    <row r="480" spans="1:28" ht="15.75" customHeight="1">
      <c r="A480" s="12"/>
      <c r="B480" s="142"/>
      <c r="C480" s="11"/>
      <c r="D480" s="12"/>
      <c r="E480" s="143"/>
      <c r="F480" s="14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</row>
    <row r="481" spans="1:28" ht="15.75" customHeight="1">
      <c r="A481" s="12"/>
      <c r="B481" s="142"/>
      <c r="C481" s="11"/>
      <c r="D481" s="12"/>
      <c r="E481" s="143"/>
      <c r="F481" s="14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</row>
    <row r="482" spans="1:28" ht="15.75" customHeight="1">
      <c r="A482" s="12"/>
      <c r="B482" s="142"/>
      <c r="C482" s="11"/>
      <c r="D482" s="12"/>
      <c r="E482" s="143"/>
      <c r="F482" s="14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</row>
    <row r="483" spans="1:28" ht="15.75" customHeight="1">
      <c r="A483" s="12"/>
      <c r="B483" s="142"/>
      <c r="C483" s="11"/>
      <c r="D483" s="12"/>
      <c r="E483" s="143"/>
      <c r="F483" s="14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</row>
    <row r="484" spans="1:28" ht="15.75" customHeight="1">
      <c r="A484" s="12"/>
      <c r="B484" s="142"/>
      <c r="C484" s="11"/>
      <c r="D484" s="12"/>
      <c r="E484" s="143"/>
      <c r="F484" s="14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</row>
    <row r="485" spans="1:28" ht="15.75" customHeight="1">
      <c r="A485" s="12"/>
      <c r="B485" s="142"/>
      <c r="C485" s="11"/>
      <c r="D485" s="12"/>
      <c r="E485" s="143"/>
      <c r="F485" s="14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</row>
    <row r="486" spans="1:28" ht="15.75" customHeight="1">
      <c r="A486" s="12"/>
      <c r="B486" s="142"/>
      <c r="C486" s="11"/>
      <c r="D486" s="12"/>
      <c r="E486" s="143"/>
      <c r="F486" s="14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</row>
    <row r="487" spans="1:28" ht="15.75" customHeight="1">
      <c r="A487" s="12"/>
      <c r="B487" s="142"/>
      <c r="C487" s="11"/>
      <c r="D487" s="12"/>
      <c r="E487" s="143"/>
      <c r="F487" s="14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</row>
    <row r="488" spans="1:28" ht="15.75" customHeight="1">
      <c r="A488" s="12"/>
      <c r="B488" s="142"/>
      <c r="C488" s="11"/>
      <c r="D488" s="12"/>
      <c r="E488" s="143"/>
      <c r="F488" s="14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</row>
    <row r="489" spans="1:28" ht="15.75" customHeight="1">
      <c r="A489" s="12"/>
      <c r="B489" s="142"/>
      <c r="C489" s="11"/>
      <c r="D489" s="12"/>
      <c r="E489" s="143"/>
      <c r="F489" s="14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</row>
    <row r="490" spans="1:28" ht="15.75" customHeight="1">
      <c r="A490" s="12"/>
      <c r="B490" s="142"/>
      <c r="C490" s="11"/>
      <c r="D490" s="12"/>
      <c r="E490" s="143"/>
      <c r="F490" s="14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</row>
    <row r="491" spans="1:28" ht="15.75" customHeight="1">
      <c r="A491" s="12"/>
      <c r="B491" s="142"/>
      <c r="C491" s="11"/>
      <c r="D491" s="12"/>
      <c r="E491" s="143"/>
      <c r="F491" s="14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</row>
    <row r="492" spans="1:28" ht="15.75" customHeight="1">
      <c r="A492" s="12"/>
      <c r="B492" s="142"/>
      <c r="C492" s="11"/>
      <c r="D492" s="12"/>
      <c r="E492" s="143"/>
      <c r="F492" s="14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</row>
    <row r="493" spans="1:28" ht="15.75" customHeight="1">
      <c r="A493" s="12"/>
      <c r="B493" s="142"/>
      <c r="C493" s="11"/>
      <c r="D493" s="12"/>
      <c r="E493" s="143"/>
      <c r="F493" s="14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</row>
    <row r="494" spans="1:28" ht="15.75" customHeight="1">
      <c r="A494" s="12"/>
      <c r="B494" s="142"/>
      <c r="C494" s="11"/>
      <c r="D494" s="12"/>
      <c r="E494" s="143"/>
      <c r="F494" s="14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</row>
    <row r="495" spans="1:28" ht="15.75" customHeight="1">
      <c r="A495" s="12"/>
      <c r="B495" s="142"/>
      <c r="C495" s="11"/>
      <c r="D495" s="12"/>
      <c r="E495" s="143"/>
      <c r="F495" s="14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</row>
    <row r="496" spans="1:28" ht="15.75" customHeight="1">
      <c r="A496" s="12"/>
      <c r="B496" s="142"/>
      <c r="C496" s="11"/>
      <c r="D496" s="12"/>
      <c r="E496" s="143"/>
      <c r="F496" s="14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</row>
    <row r="497" spans="1:28" ht="15.75" customHeight="1">
      <c r="A497" s="12"/>
      <c r="B497" s="142"/>
      <c r="C497" s="11"/>
      <c r="D497" s="12"/>
      <c r="E497" s="143"/>
      <c r="F497" s="14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</row>
    <row r="498" spans="1:28" ht="15.75" customHeight="1">
      <c r="A498" s="12"/>
      <c r="B498" s="142"/>
      <c r="C498" s="11"/>
      <c r="D498" s="12"/>
      <c r="E498" s="143"/>
      <c r="F498" s="14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</row>
    <row r="499" spans="1:28" ht="15.75" customHeight="1">
      <c r="A499" s="12"/>
      <c r="B499" s="142"/>
      <c r="C499" s="11"/>
      <c r="D499" s="12"/>
      <c r="E499" s="143"/>
      <c r="F499" s="14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</row>
    <row r="500" spans="1:28" ht="15.75" customHeight="1">
      <c r="A500" s="12"/>
      <c r="B500" s="142"/>
      <c r="C500" s="11"/>
      <c r="D500" s="12"/>
      <c r="E500" s="143"/>
      <c r="F500" s="14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</row>
    <row r="501" spans="1:28" ht="15.75" customHeight="1">
      <c r="A501" s="12"/>
      <c r="B501" s="142"/>
      <c r="C501" s="11"/>
      <c r="D501" s="12"/>
      <c r="E501" s="143"/>
      <c r="F501" s="14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</row>
    <row r="502" spans="1:28" ht="15.75" customHeight="1">
      <c r="A502" s="12"/>
      <c r="B502" s="142"/>
      <c r="C502" s="11"/>
      <c r="D502" s="12"/>
      <c r="E502" s="143"/>
      <c r="F502" s="14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</row>
    <row r="503" spans="1:28" ht="15.75" customHeight="1">
      <c r="A503" s="12"/>
      <c r="B503" s="142"/>
      <c r="C503" s="11"/>
      <c r="D503" s="12"/>
      <c r="E503" s="143"/>
      <c r="F503" s="14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</row>
    <row r="504" spans="1:28" ht="15.75" customHeight="1">
      <c r="A504" s="12"/>
      <c r="B504" s="142"/>
      <c r="C504" s="11"/>
      <c r="D504" s="12"/>
      <c r="E504" s="143"/>
      <c r="F504" s="14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</row>
    <row r="505" spans="1:28" ht="15.75" customHeight="1">
      <c r="A505" s="12"/>
      <c r="B505" s="142"/>
      <c r="C505" s="11"/>
      <c r="D505" s="12"/>
      <c r="E505" s="143"/>
      <c r="F505" s="14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spans="1:28" ht="15.75" customHeight="1">
      <c r="A506" s="12"/>
      <c r="B506" s="142"/>
      <c r="C506" s="11"/>
      <c r="D506" s="12"/>
      <c r="E506" s="143"/>
      <c r="F506" s="14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</row>
    <row r="507" spans="1:28" ht="15.75" customHeight="1">
      <c r="A507" s="12"/>
      <c r="B507" s="142"/>
      <c r="C507" s="11"/>
      <c r="D507" s="12"/>
      <c r="E507" s="143"/>
      <c r="F507" s="14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</row>
    <row r="508" spans="1:28" ht="15.75" customHeight="1">
      <c r="A508" s="12"/>
      <c r="B508" s="142"/>
      <c r="C508" s="11"/>
      <c r="D508" s="12"/>
      <c r="E508" s="143"/>
      <c r="F508" s="14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</row>
    <row r="509" spans="1:28" ht="15.75" customHeight="1">
      <c r="A509" s="12"/>
      <c r="B509" s="142"/>
      <c r="C509" s="11"/>
      <c r="D509" s="12"/>
      <c r="E509" s="143"/>
      <c r="F509" s="14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</row>
    <row r="510" spans="1:28" ht="15.75" customHeight="1">
      <c r="A510" s="12"/>
      <c r="B510" s="142"/>
      <c r="C510" s="11"/>
      <c r="D510" s="12"/>
      <c r="E510" s="143"/>
      <c r="F510" s="14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</row>
    <row r="511" spans="1:28" ht="15.75" customHeight="1">
      <c r="A511" s="12"/>
      <c r="B511" s="142"/>
      <c r="C511" s="11"/>
      <c r="D511" s="12"/>
      <c r="E511" s="143"/>
      <c r="F511" s="14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</row>
    <row r="512" spans="1:28" ht="15.75" customHeight="1">
      <c r="A512" s="12"/>
      <c r="B512" s="142"/>
      <c r="C512" s="11"/>
      <c r="D512" s="12"/>
      <c r="E512" s="143"/>
      <c r="F512" s="14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</row>
    <row r="513" spans="1:28" ht="15.75" customHeight="1">
      <c r="A513" s="12"/>
      <c r="B513" s="142"/>
      <c r="C513" s="11"/>
      <c r="D513" s="12"/>
      <c r="E513" s="143"/>
      <c r="F513" s="14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</row>
    <row r="514" spans="1:28" ht="15.75" customHeight="1">
      <c r="A514" s="12"/>
      <c r="B514" s="142"/>
      <c r="C514" s="11"/>
      <c r="D514" s="12"/>
      <c r="E514" s="143"/>
      <c r="F514" s="14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</row>
    <row r="515" spans="1:28" ht="15.75" customHeight="1">
      <c r="A515" s="12"/>
      <c r="B515" s="142"/>
      <c r="C515" s="11"/>
      <c r="D515" s="12"/>
      <c r="E515" s="143"/>
      <c r="F515" s="14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</row>
    <row r="516" spans="1:28" ht="15.75" customHeight="1">
      <c r="A516" s="12"/>
      <c r="B516" s="142"/>
      <c r="C516" s="11"/>
      <c r="D516" s="12"/>
      <c r="E516" s="143"/>
      <c r="F516" s="14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</row>
    <row r="517" spans="1:28" ht="15.75" customHeight="1">
      <c r="A517" s="12"/>
      <c r="B517" s="142"/>
      <c r="C517" s="11"/>
      <c r="D517" s="12"/>
      <c r="E517" s="143"/>
      <c r="F517" s="14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</row>
    <row r="518" spans="1:28" ht="15.75" customHeight="1">
      <c r="A518" s="12"/>
      <c r="B518" s="142"/>
      <c r="C518" s="11"/>
      <c r="D518" s="12"/>
      <c r="E518" s="143"/>
      <c r="F518" s="14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</row>
    <row r="519" spans="1:28" ht="15.75" customHeight="1">
      <c r="A519" s="12"/>
      <c r="B519" s="142"/>
      <c r="C519" s="11"/>
      <c r="D519" s="12"/>
      <c r="E519" s="143"/>
      <c r="F519" s="14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</row>
    <row r="520" spans="1:28" ht="15.75" customHeight="1">
      <c r="A520" s="12"/>
      <c r="B520" s="142"/>
      <c r="C520" s="11"/>
      <c r="D520" s="12"/>
      <c r="E520" s="143"/>
      <c r="F520" s="14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</row>
    <row r="521" spans="1:28" ht="15.75" customHeight="1">
      <c r="A521" s="12"/>
      <c r="B521" s="142"/>
      <c r="C521" s="11"/>
      <c r="D521" s="12"/>
      <c r="E521" s="143"/>
      <c r="F521" s="14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</row>
    <row r="522" spans="1:28" ht="15.75" customHeight="1">
      <c r="A522" s="12"/>
      <c r="B522" s="142"/>
      <c r="C522" s="11"/>
      <c r="D522" s="12"/>
      <c r="E522" s="143"/>
      <c r="F522" s="14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</row>
    <row r="523" spans="1:28" ht="15.75" customHeight="1">
      <c r="A523" s="12"/>
      <c r="B523" s="142"/>
      <c r="C523" s="11"/>
      <c r="D523" s="12"/>
      <c r="E523" s="143"/>
      <c r="F523" s="14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</row>
    <row r="524" spans="1:28" ht="15.75" customHeight="1">
      <c r="A524" s="12"/>
      <c r="B524" s="142"/>
      <c r="C524" s="11"/>
      <c r="D524" s="12"/>
      <c r="E524" s="143"/>
      <c r="F524" s="14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</row>
    <row r="525" spans="1:28" ht="15.75" customHeight="1">
      <c r="A525" s="12"/>
      <c r="B525" s="142"/>
      <c r="C525" s="11"/>
      <c r="D525" s="12"/>
      <c r="E525" s="143"/>
      <c r="F525" s="14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</row>
    <row r="526" spans="1:28" ht="15.75" customHeight="1">
      <c r="A526" s="12"/>
      <c r="B526" s="142"/>
      <c r="C526" s="11"/>
      <c r="D526" s="12"/>
      <c r="E526" s="143"/>
      <c r="F526" s="14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</row>
    <row r="527" spans="1:28" ht="15.75" customHeight="1">
      <c r="A527" s="12"/>
      <c r="B527" s="142"/>
      <c r="C527" s="11"/>
      <c r="D527" s="12"/>
      <c r="E527" s="143"/>
      <c r="F527" s="14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</row>
    <row r="528" spans="1:28" ht="15.75" customHeight="1">
      <c r="A528" s="12"/>
      <c r="B528" s="142"/>
      <c r="C528" s="11"/>
      <c r="D528" s="12"/>
      <c r="E528" s="143"/>
      <c r="F528" s="14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</row>
    <row r="529" spans="1:28" ht="15.75" customHeight="1">
      <c r="A529" s="12"/>
      <c r="B529" s="142"/>
      <c r="C529" s="11"/>
      <c r="D529" s="12"/>
      <c r="E529" s="143"/>
      <c r="F529" s="14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</row>
    <row r="530" spans="1:28" ht="15.75" customHeight="1">
      <c r="A530" s="12"/>
      <c r="B530" s="142"/>
      <c r="C530" s="11"/>
      <c r="D530" s="12"/>
      <c r="E530" s="143"/>
      <c r="F530" s="14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</row>
    <row r="531" spans="1:28" ht="15.75" customHeight="1">
      <c r="A531" s="12"/>
      <c r="B531" s="142"/>
      <c r="C531" s="11"/>
      <c r="D531" s="12"/>
      <c r="E531" s="143"/>
      <c r="F531" s="14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</row>
    <row r="532" spans="1:28" ht="15.75" customHeight="1">
      <c r="A532" s="12"/>
      <c r="B532" s="142"/>
      <c r="C532" s="11"/>
      <c r="D532" s="12"/>
      <c r="E532" s="143"/>
      <c r="F532" s="14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</row>
    <row r="533" spans="1:28" ht="15.75" customHeight="1">
      <c r="A533" s="12"/>
      <c r="B533" s="142"/>
      <c r="C533" s="11"/>
      <c r="D533" s="12"/>
      <c r="E533" s="143"/>
      <c r="F533" s="14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</row>
    <row r="534" spans="1:28" ht="15.75" customHeight="1">
      <c r="A534" s="12"/>
      <c r="B534" s="142"/>
      <c r="C534" s="11"/>
      <c r="D534" s="12"/>
      <c r="E534" s="143"/>
      <c r="F534" s="14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</row>
    <row r="535" spans="1:28" ht="15.75" customHeight="1">
      <c r="A535" s="12"/>
      <c r="B535" s="142"/>
      <c r="C535" s="11"/>
      <c r="D535" s="12"/>
      <c r="E535" s="143"/>
      <c r="F535" s="14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</row>
    <row r="536" spans="1:28" ht="15.75" customHeight="1">
      <c r="A536" s="12"/>
      <c r="B536" s="142"/>
      <c r="C536" s="11"/>
      <c r="D536" s="12"/>
      <c r="E536" s="143"/>
      <c r="F536" s="14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</row>
    <row r="537" spans="1:28" ht="15.75" customHeight="1">
      <c r="A537" s="12"/>
      <c r="B537" s="142"/>
      <c r="C537" s="11"/>
      <c r="D537" s="12"/>
      <c r="E537" s="143"/>
      <c r="F537" s="14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</row>
    <row r="538" spans="1:28" ht="15.75" customHeight="1">
      <c r="A538" s="12"/>
      <c r="B538" s="142"/>
      <c r="C538" s="11"/>
      <c r="D538" s="12"/>
      <c r="E538" s="143"/>
      <c r="F538" s="14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</row>
    <row r="539" spans="1:28" ht="15.75" customHeight="1">
      <c r="A539" s="12"/>
      <c r="B539" s="142"/>
      <c r="C539" s="11"/>
      <c r="D539" s="12"/>
      <c r="E539" s="143"/>
      <c r="F539" s="14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</row>
    <row r="540" spans="1:28" ht="15.75" customHeight="1">
      <c r="A540" s="12"/>
      <c r="B540" s="142"/>
      <c r="C540" s="11"/>
      <c r="D540" s="12"/>
      <c r="E540" s="143"/>
      <c r="F540" s="14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</row>
    <row r="541" spans="1:28" ht="15.75" customHeight="1">
      <c r="A541" s="12"/>
      <c r="B541" s="142"/>
      <c r="C541" s="11"/>
      <c r="D541" s="12"/>
      <c r="E541" s="143"/>
      <c r="F541" s="14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</row>
    <row r="542" spans="1:28" ht="15.75" customHeight="1">
      <c r="A542" s="12"/>
      <c r="B542" s="142"/>
      <c r="C542" s="11"/>
      <c r="D542" s="12"/>
      <c r="E542" s="143"/>
      <c r="F542" s="14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</row>
    <row r="543" spans="1:28" ht="15.75" customHeight="1">
      <c r="A543" s="12"/>
      <c r="B543" s="142"/>
      <c r="C543" s="11"/>
      <c r="D543" s="12"/>
      <c r="E543" s="143"/>
      <c r="F543" s="14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</row>
    <row r="544" spans="1:28" ht="15.75" customHeight="1">
      <c r="A544" s="12"/>
      <c r="B544" s="142"/>
      <c r="C544" s="11"/>
      <c r="D544" s="12"/>
      <c r="E544" s="143"/>
      <c r="F544" s="14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</row>
    <row r="545" spans="1:28" ht="15.75" customHeight="1">
      <c r="A545" s="12"/>
      <c r="B545" s="142"/>
      <c r="C545" s="11"/>
      <c r="D545" s="12"/>
      <c r="E545" s="143"/>
      <c r="F545" s="14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</row>
    <row r="546" spans="1:28" ht="15.75" customHeight="1">
      <c r="A546" s="12"/>
      <c r="B546" s="142"/>
      <c r="C546" s="11"/>
      <c r="D546" s="12"/>
      <c r="E546" s="143"/>
      <c r="F546" s="14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</row>
    <row r="547" spans="1:28" ht="15.75" customHeight="1">
      <c r="A547" s="12"/>
      <c r="B547" s="142"/>
      <c r="C547" s="11"/>
      <c r="D547" s="12"/>
      <c r="E547" s="143"/>
      <c r="F547" s="14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</row>
    <row r="548" spans="1:28" ht="15.75" customHeight="1">
      <c r="A548" s="12"/>
      <c r="B548" s="142"/>
      <c r="C548" s="11"/>
      <c r="D548" s="12"/>
      <c r="E548" s="143"/>
      <c r="F548" s="14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</row>
    <row r="549" spans="1:28" ht="15.75" customHeight="1">
      <c r="A549" s="12"/>
      <c r="B549" s="142"/>
      <c r="C549" s="11"/>
      <c r="D549" s="12"/>
      <c r="E549" s="143"/>
      <c r="F549" s="14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</row>
    <row r="550" spans="1:28" ht="15.75" customHeight="1">
      <c r="A550" s="12"/>
      <c r="B550" s="142"/>
      <c r="C550" s="11"/>
      <c r="D550" s="12"/>
      <c r="E550" s="143"/>
      <c r="F550" s="14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</row>
    <row r="551" spans="1:28" ht="15.75" customHeight="1">
      <c r="A551" s="12"/>
      <c r="B551" s="142"/>
      <c r="C551" s="11"/>
      <c r="D551" s="12"/>
      <c r="E551" s="143"/>
      <c r="F551" s="14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</row>
    <row r="552" spans="1:28" ht="15.75" customHeight="1">
      <c r="A552" s="12"/>
      <c r="B552" s="142"/>
      <c r="C552" s="11"/>
      <c r="D552" s="12"/>
      <c r="E552" s="143"/>
      <c r="F552" s="14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</row>
    <row r="553" spans="1:28" ht="15.75" customHeight="1">
      <c r="A553" s="12"/>
      <c r="B553" s="142"/>
      <c r="C553" s="11"/>
      <c r="D553" s="12"/>
      <c r="E553" s="143"/>
      <c r="F553" s="14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</row>
    <row r="554" spans="1:28" ht="15.75" customHeight="1">
      <c r="A554" s="12"/>
      <c r="B554" s="142"/>
      <c r="C554" s="11"/>
      <c r="D554" s="12"/>
      <c r="E554" s="143"/>
      <c r="F554" s="14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</row>
    <row r="555" spans="1:28" ht="15.75" customHeight="1">
      <c r="A555" s="12"/>
      <c r="B555" s="142"/>
      <c r="C555" s="11"/>
      <c r="D555" s="12"/>
      <c r="E555" s="143"/>
      <c r="F555" s="14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</row>
    <row r="556" spans="1:28" ht="15.75" customHeight="1">
      <c r="A556" s="12"/>
      <c r="B556" s="142"/>
      <c r="C556" s="11"/>
      <c r="D556" s="12"/>
      <c r="E556" s="143"/>
      <c r="F556" s="14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</row>
    <row r="557" spans="1:28" ht="15.75" customHeight="1">
      <c r="A557" s="12"/>
      <c r="B557" s="142"/>
      <c r="C557" s="11"/>
      <c r="D557" s="12"/>
      <c r="E557" s="143"/>
      <c r="F557" s="14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</row>
    <row r="558" spans="1:28" ht="15.75" customHeight="1">
      <c r="A558" s="12"/>
      <c r="B558" s="142"/>
      <c r="C558" s="11"/>
      <c r="D558" s="12"/>
      <c r="E558" s="143"/>
      <c r="F558" s="14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</row>
    <row r="559" spans="1:28" ht="15.75" customHeight="1">
      <c r="A559" s="12"/>
      <c r="B559" s="142"/>
      <c r="C559" s="11"/>
      <c r="D559" s="12"/>
      <c r="E559" s="143"/>
      <c r="F559" s="14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</row>
    <row r="560" spans="1:28" ht="15.75" customHeight="1">
      <c r="A560" s="12"/>
      <c r="B560" s="142"/>
      <c r="C560" s="11"/>
      <c r="D560" s="12"/>
      <c r="E560" s="143"/>
      <c r="F560" s="14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</row>
    <row r="561" spans="1:28" ht="15.75" customHeight="1">
      <c r="A561" s="12"/>
      <c r="B561" s="142"/>
      <c r="C561" s="11"/>
      <c r="D561" s="12"/>
      <c r="E561" s="143"/>
      <c r="F561" s="14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</row>
    <row r="562" spans="1:28" ht="15.75" customHeight="1">
      <c r="A562" s="12"/>
      <c r="B562" s="142"/>
      <c r="C562" s="11"/>
      <c r="D562" s="12"/>
      <c r="E562" s="143"/>
      <c r="F562" s="14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</row>
    <row r="563" spans="1:28" ht="15.75" customHeight="1">
      <c r="A563" s="12"/>
      <c r="B563" s="142"/>
      <c r="C563" s="11"/>
      <c r="D563" s="12"/>
      <c r="E563" s="143"/>
      <c r="F563" s="14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</row>
    <row r="564" spans="1:28" ht="15.75" customHeight="1">
      <c r="A564" s="12"/>
      <c r="B564" s="142"/>
      <c r="C564" s="11"/>
      <c r="D564" s="12"/>
      <c r="E564" s="143"/>
      <c r="F564" s="14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</row>
    <row r="565" spans="1:28" ht="15.75" customHeight="1">
      <c r="A565" s="12"/>
      <c r="B565" s="142"/>
      <c r="C565" s="11"/>
      <c r="D565" s="12"/>
      <c r="E565" s="143"/>
      <c r="F565" s="14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</row>
    <row r="566" spans="1:28" ht="15.75" customHeight="1">
      <c r="A566" s="12"/>
      <c r="B566" s="142"/>
      <c r="C566" s="11"/>
      <c r="D566" s="12"/>
      <c r="E566" s="143"/>
      <c r="F566" s="14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</row>
    <row r="567" spans="1:28" ht="15.75" customHeight="1">
      <c r="A567" s="12"/>
      <c r="B567" s="142"/>
      <c r="C567" s="11"/>
      <c r="D567" s="12"/>
      <c r="E567" s="143"/>
      <c r="F567" s="14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</row>
    <row r="568" spans="1:28" ht="15.75" customHeight="1">
      <c r="A568" s="12"/>
      <c r="B568" s="142"/>
      <c r="C568" s="11"/>
      <c r="D568" s="12"/>
      <c r="E568" s="143"/>
      <c r="F568" s="14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</row>
    <row r="569" spans="1:28" ht="15.75" customHeight="1">
      <c r="A569" s="12"/>
      <c r="B569" s="142"/>
      <c r="C569" s="11"/>
      <c r="D569" s="12"/>
      <c r="E569" s="143"/>
      <c r="F569" s="14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</row>
    <row r="570" spans="1:28" ht="15.75" customHeight="1">
      <c r="A570" s="12"/>
      <c r="B570" s="142"/>
      <c r="C570" s="11"/>
      <c r="D570" s="12"/>
      <c r="E570" s="143"/>
      <c r="F570" s="14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</row>
    <row r="571" spans="1:28" ht="15.75" customHeight="1">
      <c r="A571" s="12"/>
      <c r="B571" s="142"/>
      <c r="C571" s="11"/>
      <c r="D571" s="12"/>
      <c r="E571" s="143"/>
      <c r="F571" s="14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</row>
    <row r="572" spans="1:28" ht="15.75" customHeight="1">
      <c r="A572" s="12"/>
      <c r="B572" s="142"/>
      <c r="C572" s="11"/>
      <c r="D572" s="12"/>
      <c r="E572" s="143"/>
      <c r="F572" s="14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</row>
    <row r="573" spans="1:28" ht="15.75" customHeight="1">
      <c r="A573" s="12"/>
      <c r="B573" s="142"/>
      <c r="C573" s="11"/>
      <c r="D573" s="12"/>
      <c r="E573" s="143"/>
      <c r="F573" s="14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</row>
    <row r="574" spans="1:28" ht="15.75" customHeight="1">
      <c r="A574" s="12"/>
      <c r="B574" s="142"/>
      <c r="C574" s="11"/>
      <c r="D574" s="12"/>
      <c r="E574" s="143"/>
      <c r="F574" s="14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spans="1:28" ht="15.75" customHeight="1">
      <c r="A575" s="12"/>
      <c r="B575" s="142"/>
      <c r="C575" s="11"/>
      <c r="D575" s="12"/>
      <c r="E575" s="143"/>
      <c r="F575" s="14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</row>
    <row r="576" spans="1:28" ht="15.75" customHeight="1">
      <c r="A576" s="12"/>
      <c r="B576" s="142"/>
      <c r="C576" s="11"/>
      <c r="D576" s="12"/>
      <c r="E576" s="143"/>
      <c r="F576" s="14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</row>
    <row r="577" spans="1:28" ht="15.75" customHeight="1">
      <c r="A577" s="12"/>
      <c r="B577" s="142"/>
      <c r="C577" s="11"/>
      <c r="D577" s="12"/>
      <c r="E577" s="143"/>
      <c r="F577" s="14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</row>
    <row r="578" spans="1:28" ht="15.75" customHeight="1">
      <c r="A578" s="12"/>
      <c r="B578" s="142"/>
      <c r="C578" s="11"/>
      <c r="D578" s="12"/>
      <c r="E578" s="143"/>
      <c r="F578" s="14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</row>
    <row r="579" spans="1:28" ht="15.75" customHeight="1">
      <c r="A579" s="12"/>
      <c r="B579" s="142"/>
      <c r="C579" s="11"/>
      <c r="D579" s="12"/>
      <c r="E579" s="143"/>
      <c r="F579" s="14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</row>
    <row r="580" spans="1:28" ht="15.75" customHeight="1">
      <c r="A580" s="12"/>
      <c r="B580" s="142"/>
      <c r="C580" s="11"/>
      <c r="D580" s="12"/>
      <c r="E580" s="143"/>
      <c r="F580" s="14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</row>
    <row r="581" spans="1:28" ht="15.75" customHeight="1">
      <c r="A581" s="12"/>
      <c r="B581" s="142"/>
      <c r="C581" s="11"/>
      <c r="D581" s="12"/>
      <c r="E581" s="143"/>
      <c r="F581" s="14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</row>
    <row r="582" spans="1:28" ht="15.75" customHeight="1">
      <c r="A582" s="12"/>
      <c r="B582" s="142"/>
      <c r="C582" s="11"/>
      <c r="D582" s="12"/>
      <c r="E582" s="143"/>
      <c r="F582" s="14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</row>
    <row r="583" spans="1:28" ht="15.75" customHeight="1">
      <c r="A583" s="12"/>
      <c r="B583" s="142"/>
      <c r="C583" s="11"/>
      <c r="D583" s="12"/>
      <c r="E583" s="143"/>
      <c r="F583" s="14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</row>
    <row r="584" spans="1:28" ht="15.75" customHeight="1">
      <c r="A584" s="12"/>
      <c r="B584" s="142"/>
      <c r="C584" s="11"/>
      <c r="D584" s="12"/>
      <c r="E584" s="143"/>
      <c r="F584" s="14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</row>
    <row r="585" spans="1:28" ht="15.75" customHeight="1">
      <c r="A585" s="12"/>
      <c r="B585" s="142"/>
      <c r="C585" s="11"/>
      <c r="D585" s="12"/>
      <c r="E585" s="143"/>
      <c r="F585" s="14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</row>
    <row r="586" spans="1:28" ht="15.75" customHeight="1">
      <c r="A586" s="12"/>
      <c r="B586" s="142"/>
      <c r="C586" s="11"/>
      <c r="D586" s="12"/>
      <c r="E586" s="143"/>
      <c r="F586" s="14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</row>
    <row r="587" spans="1:28" ht="15.75" customHeight="1">
      <c r="A587" s="12"/>
      <c r="B587" s="142"/>
      <c r="C587" s="11"/>
      <c r="D587" s="12"/>
      <c r="E587" s="143"/>
      <c r="F587" s="14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</row>
    <row r="588" spans="1:28" ht="15.75" customHeight="1">
      <c r="A588" s="12"/>
      <c r="B588" s="142"/>
      <c r="C588" s="11"/>
      <c r="D588" s="12"/>
      <c r="E588" s="143"/>
      <c r="F588" s="14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</row>
    <row r="589" spans="1:28" ht="15.75" customHeight="1">
      <c r="A589" s="12"/>
      <c r="B589" s="142"/>
      <c r="C589" s="11"/>
      <c r="D589" s="12"/>
      <c r="E589" s="143"/>
      <c r="F589" s="14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</row>
    <row r="590" spans="1:28" ht="15.75" customHeight="1">
      <c r="A590" s="12"/>
      <c r="B590" s="142"/>
      <c r="C590" s="11"/>
      <c r="D590" s="12"/>
      <c r="E590" s="143"/>
      <c r="F590" s="14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</row>
    <row r="591" spans="1:28" ht="15.75" customHeight="1">
      <c r="A591" s="12"/>
      <c r="B591" s="142"/>
      <c r="C591" s="11"/>
      <c r="D591" s="12"/>
      <c r="E591" s="143"/>
      <c r="F591" s="14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</row>
    <row r="592" spans="1:28" ht="15.75" customHeight="1">
      <c r="A592" s="12"/>
      <c r="B592" s="142"/>
      <c r="C592" s="11"/>
      <c r="D592" s="12"/>
      <c r="E592" s="143"/>
      <c r="F592" s="14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</row>
    <row r="593" spans="1:28" ht="15.75" customHeight="1">
      <c r="A593" s="12"/>
      <c r="B593" s="142"/>
      <c r="C593" s="11"/>
      <c r="D593" s="12"/>
      <c r="E593" s="143"/>
      <c r="F593" s="14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</row>
    <row r="594" spans="1:28" ht="15.75" customHeight="1">
      <c r="A594" s="12"/>
      <c r="B594" s="142"/>
      <c r="C594" s="11"/>
      <c r="D594" s="12"/>
      <c r="E594" s="143"/>
      <c r="F594" s="14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</row>
    <row r="595" spans="1:28" ht="15.75" customHeight="1">
      <c r="A595" s="12"/>
      <c r="B595" s="142"/>
      <c r="C595" s="11"/>
      <c r="D595" s="12"/>
      <c r="E595" s="143"/>
      <c r="F595" s="14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</row>
    <row r="596" spans="1:28" ht="15.75" customHeight="1">
      <c r="A596" s="12"/>
      <c r="B596" s="142"/>
      <c r="C596" s="11"/>
      <c r="D596" s="12"/>
      <c r="E596" s="143"/>
      <c r="F596" s="14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</row>
    <row r="597" spans="1:28" ht="15.75" customHeight="1">
      <c r="A597" s="12"/>
      <c r="B597" s="142"/>
      <c r="C597" s="11"/>
      <c r="D597" s="12"/>
      <c r="E597" s="143"/>
      <c r="F597" s="14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</row>
    <row r="598" spans="1:28" ht="15.75" customHeight="1">
      <c r="A598" s="12"/>
      <c r="B598" s="142"/>
      <c r="C598" s="11"/>
      <c r="D598" s="12"/>
      <c r="E598" s="143"/>
      <c r="F598" s="14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</row>
    <row r="599" spans="1:28" ht="15.75" customHeight="1">
      <c r="A599" s="12"/>
      <c r="B599" s="142"/>
      <c r="C599" s="11"/>
      <c r="D599" s="12"/>
      <c r="E599" s="143"/>
      <c r="F599" s="14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</row>
    <row r="600" spans="1:28" ht="15.75" customHeight="1">
      <c r="A600" s="12"/>
      <c r="B600" s="142"/>
      <c r="C600" s="11"/>
      <c r="D600" s="12"/>
      <c r="E600" s="143"/>
      <c r="F600" s="14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</row>
    <row r="601" spans="1:28" ht="15.75" customHeight="1">
      <c r="A601" s="12"/>
      <c r="B601" s="142"/>
      <c r="C601" s="11"/>
      <c r="D601" s="12"/>
      <c r="E601" s="143"/>
      <c r="F601" s="14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</row>
    <row r="602" spans="1:28" ht="15.75" customHeight="1">
      <c r="A602" s="12"/>
      <c r="B602" s="142"/>
      <c r="C602" s="11"/>
      <c r="D602" s="12"/>
      <c r="E602" s="143"/>
      <c r="F602" s="14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</row>
    <row r="603" spans="1:28" ht="15.75" customHeight="1">
      <c r="A603" s="12"/>
      <c r="B603" s="142"/>
      <c r="C603" s="11"/>
      <c r="D603" s="12"/>
      <c r="E603" s="143"/>
      <c r="F603" s="14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</row>
    <row r="604" spans="1:28" ht="15.75" customHeight="1">
      <c r="A604" s="12"/>
      <c r="B604" s="142"/>
      <c r="C604" s="11"/>
      <c r="D604" s="12"/>
      <c r="E604" s="143"/>
      <c r="F604" s="14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</row>
    <row r="605" spans="1:28" ht="15.75" customHeight="1">
      <c r="A605" s="12"/>
      <c r="B605" s="142"/>
      <c r="C605" s="11"/>
      <c r="D605" s="12"/>
      <c r="E605" s="143"/>
      <c r="F605" s="14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</row>
    <row r="606" spans="1:28" ht="15.75" customHeight="1">
      <c r="A606" s="12"/>
      <c r="B606" s="142"/>
      <c r="C606" s="11"/>
      <c r="D606" s="12"/>
      <c r="E606" s="143"/>
      <c r="F606" s="14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</row>
    <row r="607" spans="1:28" ht="15.75" customHeight="1">
      <c r="A607" s="12"/>
      <c r="B607" s="142"/>
      <c r="C607" s="11"/>
      <c r="D607" s="12"/>
      <c r="E607" s="143"/>
      <c r="F607" s="14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</row>
    <row r="608" spans="1:28" ht="15.75" customHeight="1">
      <c r="A608" s="12"/>
      <c r="B608" s="142"/>
      <c r="C608" s="11"/>
      <c r="D608" s="12"/>
      <c r="E608" s="143"/>
      <c r="F608" s="14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</row>
    <row r="609" spans="1:28" ht="15.75" customHeight="1">
      <c r="A609" s="12"/>
      <c r="B609" s="142"/>
      <c r="C609" s="11"/>
      <c r="D609" s="12"/>
      <c r="E609" s="143"/>
      <c r="F609" s="14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</row>
    <row r="610" spans="1:28" ht="15.75" customHeight="1">
      <c r="A610" s="12"/>
      <c r="B610" s="142"/>
      <c r="C610" s="11"/>
      <c r="D610" s="12"/>
      <c r="E610" s="143"/>
      <c r="F610" s="14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</row>
    <row r="611" spans="1:28" ht="15.75" customHeight="1">
      <c r="A611" s="12"/>
      <c r="B611" s="142"/>
      <c r="C611" s="11"/>
      <c r="D611" s="12"/>
      <c r="E611" s="143"/>
      <c r="F611" s="14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</row>
    <row r="612" spans="1:28" ht="15.75" customHeight="1">
      <c r="A612" s="12"/>
      <c r="B612" s="142"/>
      <c r="C612" s="11"/>
      <c r="D612" s="12"/>
      <c r="E612" s="143"/>
      <c r="F612" s="14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</row>
    <row r="613" spans="1:28" ht="15.75" customHeight="1">
      <c r="A613" s="12"/>
      <c r="B613" s="142"/>
      <c r="C613" s="11"/>
      <c r="D613" s="12"/>
      <c r="E613" s="143"/>
      <c r="F613" s="14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</row>
    <row r="614" spans="1:28" ht="15.75" customHeight="1">
      <c r="A614" s="12"/>
      <c r="B614" s="142"/>
      <c r="C614" s="11"/>
      <c r="D614" s="12"/>
      <c r="E614" s="143"/>
      <c r="F614" s="14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</row>
    <row r="615" spans="1:28" ht="15.75" customHeight="1">
      <c r="A615" s="12"/>
      <c r="B615" s="142"/>
      <c r="C615" s="11"/>
      <c r="D615" s="12"/>
      <c r="E615" s="143"/>
      <c r="F615" s="14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</row>
    <row r="616" spans="1:28" ht="15.75" customHeight="1">
      <c r="A616" s="12"/>
      <c r="B616" s="142"/>
      <c r="C616" s="11"/>
      <c r="D616" s="12"/>
      <c r="E616" s="143"/>
      <c r="F616" s="14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</row>
    <row r="617" spans="1:28" ht="15.75" customHeight="1">
      <c r="A617" s="12"/>
      <c r="B617" s="142"/>
      <c r="C617" s="11"/>
      <c r="D617" s="12"/>
      <c r="E617" s="143"/>
      <c r="F617" s="14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</row>
    <row r="618" spans="1:28" ht="15.75" customHeight="1">
      <c r="A618" s="12"/>
      <c r="B618" s="142"/>
      <c r="C618" s="11"/>
      <c r="D618" s="12"/>
      <c r="E618" s="143"/>
      <c r="F618" s="14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</row>
    <row r="619" spans="1:28" ht="15.75" customHeight="1">
      <c r="A619" s="12"/>
      <c r="B619" s="142"/>
      <c r="C619" s="11"/>
      <c r="D619" s="12"/>
      <c r="E619" s="143"/>
      <c r="F619" s="14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</row>
    <row r="620" spans="1:28" ht="15.75" customHeight="1">
      <c r="A620" s="12"/>
      <c r="B620" s="142"/>
      <c r="C620" s="11"/>
      <c r="D620" s="12"/>
      <c r="E620" s="143"/>
      <c r="F620" s="14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</row>
    <row r="621" spans="1:28" ht="15.75" customHeight="1">
      <c r="A621" s="12"/>
      <c r="B621" s="142"/>
      <c r="C621" s="11"/>
      <c r="D621" s="12"/>
      <c r="E621" s="143"/>
      <c r="F621" s="14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</row>
    <row r="622" spans="1:28" ht="15.75" customHeight="1">
      <c r="A622" s="12"/>
      <c r="B622" s="142"/>
      <c r="C622" s="11"/>
      <c r="D622" s="12"/>
      <c r="E622" s="143"/>
      <c r="F622" s="14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</row>
    <row r="623" spans="1:28" ht="15.75" customHeight="1">
      <c r="A623" s="12"/>
      <c r="B623" s="142"/>
      <c r="C623" s="11"/>
      <c r="D623" s="12"/>
      <c r="E623" s="143"/>
      <c r="F623" s="14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</row>
    <row r="624" spans="1:28" ht="15.75" customHeight="1">
      <c r="A624" s="12"/>
      <c r="B624" s="142"/>
      <c r="C624" s="11"/>
      <c r="D624" s="12"/>
      <c r="E624" s="143"/>
      <c r="F624" s="14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</row>
    <row r="625" spans="1:28" ht="15.75" customHeight="1">
      <c r="A625" s="12"/>
      <c r="B625" s="142"/>
      <c r="C625" s="11"/>
      <c r="D625" s="12"/>
      <c r="E625" s="143"/>
      <c r="F625" s="14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</row>
    <row r="626" spans="1:28" ht="15.75" customHeight="1">
      <c r="A626" s="12"/>
      <c r="B626" s="142"/>
      <c r="C626" s="11"/>
      <c r="D626" s="12"/>
      <c r="E626" s="143"/>
      <c r="F626" s="14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</row>
    <row r="627" spans="1:28" ht="15.75" customHeight="1">
      <c r="A627" s="12"/>
      <c r="B627" s="142"/>
      <c r="C627" s="11"/>
      <c r="D627" s="12"/>
      <c r="E627" s="143"/>
      <c r="F627" s="14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</row>
    <row r="628" spans="1:28" ht="15.75" customHeight="1">
      <c r="A628" s="12"/>
      <c r="B628" s="142"/>
      <c r="C628" s="11"/>
      <c r="D628" s="12"/>
      <c r="E628" s="143"/>
      <c r="F628" s="14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</row>
    <row r="629" spans="1:28" ht="15.75" customHeight="1">
      <c r="A629" s="12"/>
      <c r="B629" s="142"/>
      <c r="C629" s="11"/>
      <c r="D629" s="12"/>
      <c r="E629" s="143"/>
      <c r="F629" s="14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</row>
    <row r="630" spans="1:28" ht="15.75" customHeight="1">
      <c r="A630" s="12"/>
      <c r="B630" s="142"/>
      <c r="C630" s="11"/>
      <c r="D630" s="12"/>
      <c r="E630" s="143"/>
      <c r="F630" s="14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</row>
    <row r="631" spans="1:28" ht="15.75" customHeight="1">
      <c r="A631" s="12"/>
      <c r="B631" s="142"/>
      <c r="C631" s="11"/>
      <c r="D631" s="12"/>
      <c r="E631" s="143"/>
      <c r="F631" s="14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</row>
    <row r="632" spans="1:28" ht="15.75" customHeight="1">
      <c r="A632" s="12"/>
      <c r="B632" s="142"/>
      <c r="C632" s="11"/>
      <c r="D632" s="12"/>
      <c r="E632" s="143"/>
      <c r="F632" s="14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</row>
    <row r="633" spans="1:28" ht="15.75" customHeight="1">
      <c r="A633" s="12"/>
      <c r="B633" s="142"/>
      <c r="C633" s="11"/>
      <c r="D633" s="12"/>
      <c r="E633" s="143"/>
      <c r="F633" s="14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</row>
    <row r="634" spans="1:28" ht="15.75" customHeight="1">
      <c r="A634" s="12"/>
      <c r="B634" s="142"/>
      <c r="C634" s="11"/>
      <c r="D634" s="12"/>
      <c r="E634" s="143"/>
      <c r="F634" s="14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</row>
    <row r="635" spans="1:28" ht="15.75" customHeight="1">
      <c r="A635" s="12"/>
      <c r="B635" s="142"/>
      <c r="C635" s="11"/>
      <c r="D635" s="12"/>
      <c r="E635" s="143"/>
      <c r="F635" s="14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</row>
    <row r="636" spans="1:28" ht="15.75" customHeight="1">
      <c r="A636" s="12"/>
      <c r="B636" s="142"/>
      <c r="C636" s="11"/>
      <c r="D636" s="12"/>
      <c r="E636" s="143"/>
      <c r="F636" s="14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</row>
    <row r="637" spans="1:28" ht="15.75" customHeight="1">
      <c r="A637" s="12"/>
      <c r="B637" s="142"/>
      <c r="C637" s="11"/>
      <c r="D637" s="12"/>
      <c r="E637" s="143"/>
      <c r="F637" s="14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</row>
    <row r="638" spans="1:28" ht="15.75" customHeight="1">
      <c r="A638" s="12"/>
      <c r="B638" s="142"/>
      <c r="C638" s="11"/>
      <c r="D638" s="12"/>
      <c r="E638" s="143"/>
      <c r="F638" s="14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</row>
    <row r="639" spans="1:28" ht="15.75" customHeight="1">
      <c r="A639" s="12"/>
      <c r="B639" s="142"/>
      <c r="C639" s="11"/>
      <c r="D639" s="12"/>
      <c r="E639" s="143"/>
      <c r="F639" s="14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</row>
    <row r="640" spans="1:28" ht="15.75" customHeight="1">
      <c r="A640" s="12"/>
      <c r="B640" s="142"/>
      <c r="C640" s="11"/>
      <c r="D640" s="12"/>
      <c r="E640" s="143"/>
      <c r="F640" s="14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</row>
    <row r="641" spans="1:28" ht="15.75" customHeight="1">
      <c r="A641" s="12"/>
      <c r="B641" s="142"/>
      <c r="C641" s="11"/>
      <c r="D641" s="12"/>
      <c r="E641" s="143"/>
      <c r="F641" s="14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</row>
    <row r="642" spans="1:28" ht="15.75" customHeight="1">
      <c r="A642" s="12"/>
      <c r="B642" s="142"/>
      <c r="C642" s="11"/>
      <c r="D642" s="12"/>
      <c r="E642" s="143"/>
      <c r="F642" s="14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</row>
    <row r="643" spans="1:28" ht="15.75" customHeight="1">
      <c r="A643" s="12"/>
      <c r="B643" s="142"/>
      <c r="C643" s="11"/>
      <c r="D643" s="12"/>
      <c r="E643" s="143"/>
      <c r="F643" s="14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</row>
    <row r="644" spans="1:28" ht="15.75" customHeight="1">
      <c r="A644" s="12"/>
      <c r="B644" s="142"/>
      <c r="C644" s="11"/>
      <c r="D644" s="12"/>
      <c r="E644" s="143"/>
      <c r="F644" s="14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</row>
    <row r="645" spans="1:28" ht="15.75" customHeight="1">
      <c r="A645" s="12"/>
      <c r="B645" s="142"/>
      <c r="C645" s="11"/>
      <c r="D645" s="12"/>
      <c r="E645" s="143"/>
      <c r="F645" s="14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</row>
    <row r="646" spans="1:28" ht="15.75" customHeight="1">
      <c r="A646" s="12"/>
      <c r="B646" s="142"/>
      <c r="C646" s="11"/>
      <c r="D646" s="12"/>
      <c r="E646" s="143"/>
      <c r="F646" s="14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</row>
    <row r="647" spans="1:28" ht="15.75" customHeight="1">
      <c r="A647" s="12"/>
      <c r="B647" s="142"/>
      <c r="C647" s="11"/>
      <c r="D647" s="12"/>
      <c r="E647" s="143"/>
      <c r="F647" s="14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</row>
    <row r="648" spans="1:28" ht="15.75" customHeight="1">
      <c r="A648" s="12"/>
      <c r="B648" s="142"/>
      <c r="C648" s="11"/>
      <c r="D648" s="12"/>
      <c r="E648" s="143"/>
      <c r="F648" s="14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</row>
    <row r="649" spans="1:28" ht="15.75" customHeight="1">
      <c r="A649" s="12"/>
      <c r="B649" s="142"/>
      <c r="C649" s="11"/>
      <c r="D649" s="12"/>
      <c r="E649" s="143"/>
      <c r="F649" s="14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</row>
    <row r="650" spans="1:28" ht="15.75" customHeight="1">
      <c r="A650" s="12"/>
      <c r="B650" s="142"/>
      <c r="C650" s="11"/>
      <c r="D650" s="12"/>
      <c r="E650" s="143"/>
      <c r="F650" s="14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</row>
    <row r="651" spans="1:28" ht="15.75" customHeight="1">
      <c r="A651" s="12"/>
      <c r="B651" s="142"/>
      <c r="C651" s="11"/>
      <c r="D651" s="12"/>
      <c r="E651" s="143"/>
      <c r="F651" s="14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</row>
    <row r="652" spans="1:28" ht="15.75" customHeight="1">
      <c r="A652" s="12"/>
      <c r="B652" s="142"/>
      <c r="C652" s="11"/>
      <c r="D652" s="12"/>
      <c r="E652" s="143"/>
      <c r="F652" s="14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</row>
    <row r="653" spans="1:28" ht="15.75" customHeight="1">
      <c r="A653" s="12"/>
      <c r="B653" s="142"/>
      <c r="C653" s="11"/>
      <c r="D653" s="12"/>
      <c r="E653" s="143"/>
      <c r="F653" s="14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</row>
    <row r="654" spans="1:28" ht="15.75" customHeight="1">
      <c r="A654" s="12"/>
      <c r="B654" s="142"/>
      <c r="C654" s="11"/>
      <c r="D654" s="12"/>
      <c r="E654" s="143"/>
      <c r="F654" s="14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</row>
    <row r="655" spans="1:28" ht="15.75" customHeight="1">
      <c r="A655" s="12"/>
      <c r="B655" s="142"/>
      <c r="C655" s="11"/>
      <c r="D655" s="12"/>
      <c r="E655" s="143"/>
      <c r="F655" s="14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</row>
    <row r="656" spans="1:28" ht="15.75" customHeight="1">
      <c r="A656" s="12"/>
      <c r="B656" s="142"/>
      <c r="C656" s="11"/>
      <c r="D656" s="12"/>
      <c r="E656" s="143"/>
      <c r="F656" s="14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</row>
    <row r="657" spans="1:28" ht="15.75" customHeight="1">
      <c r="A657" s="12"/>
      <c r="B657" s="142"/>
      <c r="C657" s="11"/>
      <c r="D657" s="12"/>
      <c r="E657" s="143"/>
      <c r="F657" s="14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</row>
    <row r="658" spans="1:28" ht="15.75" customHeight="1">
      <c r="A658" s="12"/>
      <c r="B658" s="142"/>
      <c r="C658" s="11"/>
      <c r="D658" s="12"/>
      <c r="E658" s="143"/>
      <c r="F658" s="14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</row>
    <row r="659" spans="1:28" ht="15.75" customHeight="1">
      <c r="A659" s="12"/>
      <c r="B659" s="142"/>
      <c r="C659" s="11"/>
      <c r="D659" s="12"/>
      <c r="E659" s="143"/>
      <c r="F659" s="14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</row>
    <row r="660" spans="1:28" ht="15.75" customHeight="1">
      <c r="A660" s="12"/>
      <c r="B660" s="142"/>
      <c r="C660" s="11"/>
      <c r="D660" s="12"/>
      <c r="E660" s="143"/>
      <c r="F660" s="14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</row>
    <row r="661" spans="1:28" ht="15.75" customHeight="1">
      <c r="A661" s="12"/>
      <c r="B661" s="142"/>
      <c r="C661" s="11"/>
      <c r="D661" s="12"/>
      <c r="E661" s="143"/>
      <c r="F661" s="14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</row>
    <row r="662" spans="1:28" ht="15.75" customHeight="1">
      <c r="A662" s="12"/>
      <c r="B662" s="142"/>
      <c r="C662" s="11"/>
      <c r="D662" s="12"/>
      <c r="E662" s="143"/>
      <c r="F662" s="14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</row>
    <row r="663" spans="1:28" ht="15.75" customHeight="1">
      <c r="A663" s="12"/>
      <c r="B663" s="142"/>
      <c r="C663" s="11"/>
      <c r="D663" s="12"/>
      <c r="E663" s="143"/>
      <c r="F663" s="14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</row>
    <row r="664" spans="1:28" ht="15.75" customHeight="1">
      <c r="A664" s="12"/>
      <c r="B664" s="142"/>
      <c r="C664" s="11"/>
      <c r="D664" s="12"/>
      <c r="E664" s="143"/>
      <c r="F664" s="14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</row>
    <row r="665" spans="1:28" ht="15.75" customHeight="1">
      <c r="A665" s="12"/>
      <c r="B665" s="142"/>
      <c r="C665" s="11"/>
      <c r="D665" s="12"/>
      <c r="E665" s="143"/>
      <c r="F665" s="14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</row>
    <row r="666" spans="1:28" ht="15.75" customHeight="1">
      <c r="A666" s="12"/>
      <c r="B666" s="142"/>
      <c r="C666" s="11"/>
      <c r="D666" s="12"/>
      <c r="E666" s="143"/>
      <c r="F666" s="14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</row>
    <row r="667" spans="1:28" ht="15.75" customHeight="1">
      <c r="A667" s="12"/>
      <c r="B667" s="142"/>
      <c r="C667" s="11"/>
      <c r="D667" s="12"/>
      <c r="E667" s="143"/>
      <c r="F667" s="14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</row>
    <row r="668" spans="1:28" ht="15.75" customHeight="1">
      <c r="A668" s="12"/>
      <c r="B668" s="142"/>
      <c r="C668" s="11"/>
      <c r="D668" s="12"/>
      <c r="E668" s="143"/>
      <c r="F668" s="14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</row>
    <row r="669" spans="1:28" ht="15.75" customHeight="1">
      <c r="A669" s="12"/>
      <c r="B669" s="142"/>
      <c r="C669" s="11"/>
      <c r="D669" s="12"/>
      <c r="E669" s="143"/>
      <c r="F669" s="14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</row>
    <row r="670" spans="1:28" ht="15.75" customHeight="1">
      <c r="A670" s="12"/>
      <c r="B670" s="142"/>
      <c r="C670" s="11"/>
      <c r="D670" s="12"/>
      <c r="E670" s="143"/>
      <c r="F670" s="14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</row>
    <row r="671" spans="1:28" ht="15.75" customHeight="1">
      <c r="A671" s="12"/>
      <c r="B671" s="142"/>
      <c r="C671" s="11"/>
      <c r="D671" s="12"/>
      <c r="E671" s="143"/>
      <c r="F671" s="14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</row>
    <row r="672" spans="1:28" ht="15.75" customHeight="1">
      <c r="A672" s="12"/>
      <c r="B672" s="142"/>
      <c r="C672" s="11"/>
      <c r="D672" s="12"/>
      <c r="E672" s="143"/>
      <c r="F672" s="14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</row>
    <row r="673" spans="1:28" ht="15.75" customHeight="1">
      <c r="A673" s="12"/>
      <c r="B673" s="142"/>
      <c r="C673" s="11"/>
      <c r="D673" s="12"/>
      <c r="E673" s="143"/>
      <c r="F673" s="14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</row>
    <row r="674" spans="1:28" ht="15.75" customHeight="1">
      <c r="A674" s="12"/>
      <c r="B674" s="142"/>
      <c r="C674" s="11"/>
      <c r="D674" s="12"/>
      <c r="E674" s="143"/>
      <c r="F674" s="14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</row>
    <row r="675" spans="1:28" ht="15.75" customHeight="1">
      <c r="A675" s="12"/>
      <c r="B675" s="142"/>
      <c r="C675" s="11"/>
      <c r="D675" s="12"/>
      <c r="E675" s="143"/>
      <c r="F675" s="14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</row>
    <row r="676" spans="1:28" ht="15.75" customHeight="1">
      <c r="A676" s="12"/>
      <c r="B676" s="142"/>
      <c r="C676" s="11"/>
      <c r="D676" s="12"/>
      <c r="E676" s="143"/>
      <c r="F676" s="14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</row>
    <row r="677" spans="1:28" ht="15.75" customHeight="1">
      <c r="A677" s="12"/>
      <c r="B677" s="142"/>
      <c r="C677" s="11"/>
      <c r="D677" s="12"/>
      <c r="E677" s="143"/>
      <c r="F677" s="14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</row>
    <row r="678" spans="1:28" ht="15.75" customHeight="1">
      <c r="A678" s="12"/>
      <c r="B678" s="142"/>
      <c r="C678" s="11"/>
      <c r="D678" s="12"/>
      <c r="E678" s="143"/>
      <c r="F678" s="14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</row>
    <row r="679" spans="1:28" ht="15.75" customHeight="1">
      <c r="A679" s="12"/>
      <c r="B679" s="142"/>
      <c r="C679" s="11"/>
      <c r="D679" s="12"/>
      <c r="E679" s="143"/>
      <c r="F679" s="14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</row>
    <row r="680" spans="1:28" ht="15.75" customHeight="1">
      <c r="A680" s="12"/>
      <c r="B680" s="142"/>
      <c r="C680" s="11"/>
      <c r="D680" s="12"/>
      <c r="E680" s="143"/>
      <c r="F680" s="14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</row>
    <row r="681" spans="1:28" ht="15.75" customHeight="1">
      <c r="A681" s="12"/>
      <c r="B681" s="142"/>
      <c r="C681" s="11"/>
      <c r="D681" s="12"/>
      <c r="E681" s="143"/>
      <c r="F681" s="14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</row>
    <row r="682" spans="1:28" ht="15.75" customHeight="1">
      <c r="A682" s="12"/>
      <c r="B682" s="142"/>
      <c r="C682" s="11"/>
      <c r="D682" s="12"/>
      <c r="E682" s="143"/>
      <c r="F682" s="14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</row>
    <row r="683" spans="1:28" ht="15.75" customHeight="1">
      <c r="A683" s="12"/>
      <c r="B683" s="142"/>
      <c r="C683" s="11"/>
      <c r="D683" s="12"/>
      <c r="E683" s="143"/>
      <c r="F683" s="14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</row>
    <row r="684" spans="1:28" ht="15.75" customHeight="1">
      <c r="A684" s="12"/>
      <c r="B684" s="142"/>
      <c r="C684" s="11"/>
      <c r="D684" s="12"/>
      <c r="E684" s="143"/>
      <c r="F684" s="14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</row>
    <row r="685" spans="1:28" ht="15.75" customHeight="1">
      <c r="A685" s="12"/>
      <c r="B685" s="142"/>
      <c r="C685" s="11"/>
      <c r="D685" s="12"/>
      <c r="E685" s="143"/>
      <c r="F685" s="14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</row>
    <row r="686" spans="1:28" ht="15.75" customHeight="1">
      <c r="A686" s="12"/>
      <c r="B686" s="142"/>
      <c r="C686" s="11"/>
      <c r="D686" s="12"/>
      <c r="E686" s="143"/>
      <c r="F686" s="14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</row>
    <row r="687" spans="1:28" ht="15.75" customHeight="1">
      <c r="A687" s="12"/>
      <c r="B687" s="142"/>
      <c r="C687" s="11"/>
      <c r="D687" s="12"/>
      <c r="E687" s="143"/>
      <c r="F687" s="14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</row>
    <row r="688" spans="1:28" ht="15.75" customHeight="1">
      <c r="A688" s="12"/>
      <c r="B688" s="142"/>
      <c r="C688" s="11"/>
      <c r="D688" s="12"/>
      <c r="E688" s="143"/>
      <c r="F688" s="14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</row>
    <row r="689" spans="1:28" ht="15.75" customHeight="1">
      <c r="A689" s="12"/>
      <c r="B689" s="142"/>
      <c r="C689" s="11"/>
      <c r="D689" s="12"/>
      <c r="E689" s="143"/>
      <c r="F689" s="14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</row>
    <row r="690" spans="1:28" ht="15.75" customHeight="1">
      <c r="A690" s="12"/>
      <c r="B690" s="142"/>
      <c r="C690" s="11"/>
      <c r="D690" s="12"/>
      <c r="E690" s="143"/>
      <c r="F690" s="14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</row>
    <row r="691" spans="1:28" ht="15.75" customHeight="1">
      <c r="A691" s="12"/>
      <c r="B691" s="142"/>
      <c r="C691" s="11"/>
      <c r="D691" s="12"/>
      <c r="E691" s="143"/>
      <c r="F691" s="14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</row>
    <row r="692" spans="1:28" ht="15.75" customHeight="1">
      <c r="A692" s="12"/>
      <c r="B692" s="142"/>
      <c r="C692" s="11"/>
      <c r="D692" s="12"/>
      <c r="E692" s="143"/>
      <c r="F692" s="14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</row>
    <row r="693" spans="1:28" ht="15.75" customHeight="1">
      <c r="A693" s="12"/>
      <c r="B693" s="142"/>
      <c r="C693" s="11"/>
      <c r="D693" s="12"/>
      <c r="E693" s="143"/>
      <c r="F693" s="14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</row>
    <row r="694" spans="1:28" ht="15.75" customHeight="1">
      <c r="A694" s="12"/>
      <c r="B694" s="142"/>
      <c r="C694" s="11"/>
      <c r="D694" s="12"/>
      <c r="E694" s="143"/>
      <c r="F694" s="14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</row>
    <row r="695" spans="1:28" ht="15.75" customHeight="1">
      <c r="A695" s="12"/>
      <c r="B695" s="142"/>
      <c r="C695" s="11"/>
      <c r="D695" s="12"/>
      <c r="E695" s="143"/>
      <c r="F695" s="14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</row>
    <row r="696" spans="1:28" ht="15.75" customHeight="1">
      <c r="A696" s="12"/>
      <c r="B696" s="142"/>
      <c r="C696" s="11"/>
      <c r="D696" s="12"/>
      <c r="E696" s="143"/>
      <c r="F696" s="14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</row>
    <row r="697" spans="1:28" ht="15.75" customHeight="1">
      <c r="A697" s="12"/>
      <c r="B697" s="142"/>
      <c r="C697" s="11"/>
      <c r="D697" s="12"/>
      <c r="E697" s="143"/>
      <c r="F697" s="14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</row>
    <row r="698" spans="1:28" ht="15.75" customHeight="1">
      <c r="A698" s="12"/>
      <c r="B698" s="142"/>
      <c r="C698" s="11"/>
      <c r="D698" s="12"/>
      <c r="E698" s="143"/>
      <c r="F698" s="14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</row>
    <row r="699" spans="1:28" ht="15.75" customHeight="1">
      <c r="A699" s="12"/>
      <c r="B699" s="142"/>
      <c r="C699" s="11"/>
      <c r="D699" s="12"/>
      <c r="E699" s="143"/>
      <c r="F699" s="14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</row>
    <row r="700" spans="1:28" ht="15.75" customHeight="1">
      <c r="A700" s="12"/>
      <c r="B700" s="142"/>
      <c r="C700" s="11"/>
      <c r="D700" s="12"/>
      <c r="E700" s="143"/>
      <c r="F700" s="14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</row>
    <row r="701" spans="1:28" ht="15.75" customHeight="1">
      <c r="A701" s="12"/>
      <c r="B701" s="142"/>
      <c r="C701" s="11"/>
      <c r="D701" s="12"/>
      <c r="E701" s="143"/>
      <c r="F701" s="14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</row>
    <row r="702" spans="1:28" ht="15.75" customHeight="1">
      <c r="A702" s="12"/>
      <c r="B702" s="142"/>
      <c r="C702" s="11"/>
      <c r="D702" s="12"/>
      <c r="E702" s="143"/>
      <c r="F702" s="14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</row>
    <row r="703" spans="1:28" ht="15.75" customHeight="1">
      <c r="A703" s="12"/>
      <c r="B703" s="142"/>
      <c r="C703" s="11"/>
      <c r="D703" s="12"/>
      <c r="E703" s="143"/>
      <c r="F703" s="14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</row>
    <row r="704" spans="1:28" ht="15.75" customHeight="1">
      <c r="A704" s="12"/>
      <c r="B704" s="142"/>
      <c r="C704" s="11"/>
      <c r="D704" s="12"/>
      <c r="E704" s="143"/>
      <c r="F704" s="14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</row>
    <row r="705" spans="1:28" ht="15.75" customHeight="1">
      <c r="A705" s="12"/>
      <c r="B705" s="142"/>
      <c r="C705" s="11"/>
      <c r="D705" s="12"/>
      <c r="E705" s="143"/>
      <c r="F705" s="14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</row>
    <row r="706" spans="1:28" ht="15.75" customHeight="1">
      <c r="A706" s="12"/>
      <c r="B706" s="142"/>
      <c r="C706" s="11"/>
      <c r="D706" s="12"/>
      <c r="E706" s="143"/>
      <c r="F706" s="14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</row>
    <row r="707" spans="1:28" ht="15.75" customHeight="1">
      <c r="A707" s="12"/>
      <c r="B707" s="142"/>
      <c r="C707" s="11"/>
      <c r="D707" s="12"/>
      <c r="E707" s="143"/>
      <c r="F707" s="14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</row>
    <row r="708" spans="1:28" ht="15.75" customHeight="1">
      <c r="A708" s="12"/>
      <c r="B708" s="142"/>
      <c r="C708" s="11"/>
      <c r="D708" s="12"/>
      <c r="E708" s="143"/>
      <c r="F708" s="14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</row>
    <row r="709" spans="1:28" ht="15.75" customHeight="1">
      <c r="A709" s="12"/>
      <c r="B709" s="142"/>
      <c r="C709" s="11"/>
      <c r="D709" s="12"/>
      <c r="E709" s="143"/>
      <c r="F709" s="14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</row>
    <row r="710" spans="1:28" ht="15.75" customHeight="1">
      <c r="A710" s="12"/>
      <c r="B710" s="142"/>
      <c r="C710" s="11"/>
      <c r="D710" s="12"/>
      <c r="E710" s="143"/>
      <c r="F710" s="14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</row>
    <row r="711" spans="1:28" ht="15.75" customHeight="1">
      <c r="A711" s="12"/>
      <c r="B711" s="142"/>
      <c r="C711" s="11"/>
      <c r="D711" s="12"/>
      <c r="E711" s="143"/>
      <c r="F711" s="14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</row>
    <row r="712" spans="1:28" ht="15.75" customHeight="1">
      <c r="A712" s="12"/>
      <c r="B712" s="142"/>
      <c r="C712" s="11"/>
      <c r="D712" s="12"/>
      <c r="E712" s="143"/>
      <c r="F712" s="14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</row>
    <row r="713" spans="1:28" ht="15.75" customHeight="1">
      <c r="A713" s="12"/>
      <c r="B713" s="142"/>
      <c r="C713" s="11"/>
      <c r="D713" s="12"/>
      <c r="E713" s="143"/>
      <c r="F713" s="14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</row>
    <row r="714" spans="1:28" ht="15.75" customHeight="1">
      <c r="A714" s="12"/>
      <c r="B714" s="142"/>
      <c r="C714" s="11"/>
      <c r="D714" s="12"/>
      <c r="E714" s="143"/>
      <c r="F714" s="14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</row>
    <row r="715" spans="1:28" ht="15.75" customHeight="1">
      <c r="A715" s="12"/>
      <c r="B715" s="142"/>
      <c r="C715" s="11"/>
      <c r="D715" s="12"/>
      <c r="E715" s="143"/>
      <c r="F715" s="14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</row>
    <row r="716" spans="1:28" ht="15.75" customHeight="1">
      <c r="A716" s="12"/>
      <c r="B716" s="142"/>
      <c r="C716" s="11"/>
      <c r="D716" s="12"/>
      <c r="E716" s="143"/>
      <c r="F716" s="14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</row>
    <row r="717" spans="1:28" ht="15.75" customHeight="1">
      <c r="A717" s="12"/>
      <c r="B717" s="142"/>
      <c r="C717" s="11"/>
      <c r="D717" s="12"/>
      <c r="E717" s="143"/>
      <c r="F717" s="14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</row>
    <row r="718" spans="1:28" ht="15.75" customHeight="1">
      <c r="A718" s="12"/>
      <c r="B718" s="142"/>
      <c r="C718" s="11"/>
      <c r="D718" s="12"/>
      <c r="E718" s="143"/>
      <c r="F718" s="14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</row>
    <row r="719" spans="1:28" ht="15.75" customHeight="1">
      <c r="A719" s="12"/>
      <c r="B719" s="142"/>
      <c r="C719" s="11"/>
      <c r="D719" s="12"/>
      <c r="E719" s="143"/>
      <c r="F719" s="14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</row>
    <row r="720" spans="1:28" ht="15.75" customHeight="1">
      <c r="A720" s="12"/>
      <c r="B720" s="142"/>
      <c r="C720" s="11"/>
      <c r="D720" s="12"/>
      <c r="E720" s="143"/>
      <c r="F720" s="14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</row>
    <row r="721" spans="1:28" ht="15.75" customHeight="1">
      <c r="A721" s="12"/>
      <c r="B721" s="142"/>
      <c r="C721" s="11"/>
      <c r="D721" s="12"/>
      <c r="E721" s="143"/>
      <c r="F721" s="14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</row>
    <row r="722" spans="1:28" ht="15.75" customHeight="1">
      <c r="A722" s="12"/>
      <c r="B722" s="142"/>
      <c r="C722" s="11"/>
      <c r="D722" s="12"/>
      <c r="E722" s="143"/>
      <c r="F722" s="14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</row>
    <row r="723" spans="1:28" ht="15.75" customHeight="1">
      <c r="A723" s="12"/>
      <c r="B723" s="142"/>
      <c r="C723" s="11"/>
      <c r="D723" s="12"/>
      <c r="E723" s="143"/>
      <c r="F723" s="14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</row>
    <row r="724" spans="1:28" ht="15.75" customHeight="1">
      <c r="A724" s="12"/>
      <c r="B724" s="142"/>
      <c r="C724" s="11"/>
      <c r="D724" s="12"/>
      <c r="E724" s="143"/>
      <c r="F724" s="14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</row>
    <row r="725" spans="1:28" ht="15.75" customHeight="1">
      <c r="A725" s="12"/>
      <c r="B725" s="142"/>
      <c r="C725" s="11"/>
      <c r="D725" s="12"/>
      <c r="E725" s="143"/>
      <c r="F725" s="14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</row>
    <row r="726" spans="1:28" ht="15.75" customHeight="1">
      <c r="A726" s="12"/>
      <c r="B726" s="142"/>
      <c r="C726" s="11"/>
      <c r="D726" s="12"/>
      <c r="E726" s="143"/>
      <c r="F726" s="14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</row>
    <row r="727" spans="1:28" ht="15.75" customHeight="1">
      <c r="A727" s="12"/>
      <c r="B727" s="142"/>
      <c r="C727" s="11"/>
      <c r="D727" s="12"/>
      <c r="E727" s="143"/>
      <c r="F727" s="14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</row>
    <row r="728" spans="1:28" ht="15.75" customHeight="1">
      <c r="A728" s="12"/>
      <c r="B728" s="142"/>
      <c r="C728" s="11"/>
      <c r="D728" s="12"/>
      <c r="E728" s="143"/>
      <c r="F728" s="14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</row>
    <row r="729" spans="1:28" ht="15.75" customHeight="1">
      <c r="A729" s="12"/>
      <c r="B729" s="142"/>
      <c r="C729" s="11"/>
      <c r="D729" s="12"/>
      <c r="E729" s="143"/>
      <c r="F729" s="14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</row>
    <row r="730" spans="1:28" ht="15.75" customHeight="1">
      <c r="A730" s="12"/>
      <c r="B730" s="142"/>
      <c r="C730" s="11"/>
      <c r="D730" s="12"/>
      <c r="E730" s="143"/>
      <c r="F730" s="14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</row>
    <row r="731" spans="1:28" ht="15.75" customHeight="1">
      <c r="A731" s="12"/>
      <c r="B731" s="142"/>
      <c r="C731" s="11"/>
      <c r="D731" s="12"/>
      <c r="E731" s="143"/>
      <c r="F731" s="14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</row>
    <row r="732" spans="1:28" ht="15.75" customHeight="1">
      <c r="A732" s="12"/>
      <c r="B732" s="142"/>
      <c r="C732" s="11"/>
      <c r="D732" s="12"/>
      <c r="E732" s="143"/>
      <c r="F732" s="14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</row>
    <row r="733" spans="1:28" ht="15.75" customHeight="1">
      <c r="A733" s="12"/>
      <c r="B733" s="142"/>
      <c r="C733" s="11"/>
      <c r="D733" s="12"/>
      <c r="E733" s="143"/>
      <c r="F733" s="14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</row>
    <row r="734" spans="1:28" ht="15.75" customHeight="1">
      <c r="A734" s="12"/>
      <c r="B734" s="142"/>
      <c r="C734" s="11"/>
      <c r="D734" s="12"/>
      <c r="E734" s="143"/>
      <c r="F734" s="14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</row>
    <row r="735" spans="1:28" ht="15.75" customHeight="1">
      <c r="A735" s="12"/>
      <c r="B735" s="142"/>
      <c r="C735" s="11"/>
      <c r="D735" s="12"/>
      <c r="E735" s="143"/>
      <c r="F735" s="14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</row>
    <row r="736" spans="1:28" ht="15.75" customHeight="1">
      <c r="A736" s="12"/>
      <c r="B736" s="142"/>
      <c r="C736" s="11"/>
      <c r="D736" s="12"/>
      <c r="E736" s="143"/>
      <c r="F736" s="14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</row>
    <row r="737" spans="1:28" ht="15.75" customHeight="1">
      <c r="A737" s="12"/>
      <c r="B737" s="142"/>
      <c r="C737" s="11"/>
      <c r="D737" s="12"/>
      <c r="E737" s="143"/>
      <c r="F737" s="14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</row>
    <row r="738" spans="1:28" ht="15.75" customHeight="1">
      <c r="A738" s="12"/>
      <c r="B738" s="142"/>
      <c r="C738" s="11"/>
      <c r="D738" s="12"/>
      <c r="E738" s="143"/>
      <c r="F738" s="14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</row>
    <row r="739" spans="1:28" ht="15.75" customHeight="1">
      <c r="A739" s="12"/>
      <c r="B739" s="142"/>
      <c r="C739" s="11"/>
      <c r="D739" s="12"/>
      <c r="E739" s="143"/>
      <c r="F739" s="14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</row>
    <row r="740" spans="1:28" ht="15.75" customHeight="1">
      <c r="A740" s="12"/>
      <c r="B740" s="142"/>
      <c r="C740" s="11"/>
      <c r="D740" s="12"/>
      <c r="E740" s="143"/>
      <c r="F740" s="14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</row>
    <row r="741" spans="1:28" ht="15.75" customHeight="1">
      <c r="A741" s="12"/>
      <c r="B741" s="142"/>
      <c r="C741" s="11"/>
      <c r="D741" s="12"/>
      <c r="E741" s="143"/>
      <c r="F741" s="14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spans="1:28" ht="15.75" customHeight="1">
      <c r="A742" s="12"/>
      <c r="B742" s="142"/>
      <c r="C742" s="11"/>
      <c r="D742" s="12"/>
      <c r="E742" s="143"/>
      <c r="F742" s="14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</row>
    <row r="743" spans="1:28" ht="15.75" customHeight="1">
      <c r="A743" s="12"/>
      <c r="B743" s="142"/>
      <c r="C743" s="11"/>
      <c r="D743" s="12"/>
      <c r="E743" s="143"/>
      <c r="F743" s="14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</row>
    <row r="744" spans="1:28" ht="15.75" customHeight="1">
      <c r="A744" s="12"/>
      <c r="B744" s="142"/>
      <c r="C744" s="11"/>
      <c r="D744" s="12"/>
      <c r="E744" s="143"/>
      <c r="F744" s="14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</row>
    <row r="745" spans="1:28" ht="15.75" customHeight="1">
      <c r="A745" s="12"/>
      <c r="B745" s="142"/>
      <c r="C745" s="11"/>
      <c r="D745" s="12"/>
      <c r="E745" s="143"/>
      <c r="F745" s="14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</row>
    <row r="746" spans="1:28" ht="15.75" customHeight="1">
      <c r="A746" s="12"/>
      <c r="B746" s="142"/>
      <c r="C746" s="11"/>
      <c r="D746" s="12"/>
      <c r="E746" s="143"/>
      <c r="F746" s="14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</row>
    <row r="747" spans="1:28" ht="15.75" customHeight="1">
      <c r="A747" s="12"/>
      <c r="B747" s="142"/>
      <c r="C747" s="11"/>
      <c r="D747" s="12"/>
      <c r="E747" s="143"/>
      <c r="F747" s="14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</row>
    <row r="748" spans="1:28" ht="15.75" customHeight="1">
      <c r="A748" s="12"/>
      <c r="B748" s="142"/>
      <c r="C748" s="11"/>
      <c r="D748" s="12"/>
      <c r="E748" s="143"/>
      <c r="F748" s="14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</row>
    <row r="749" spans="1:28" ht="15.75" customHeight="1">
      <c r="A749" s="12"/>
      <c r="B749" s="142"/>
      <c r="C749" s="11"/>
      <c r="D749" s="12"/>
      <c r="E749" s="143"/>
      <c r="F749" s="14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</row>
    <row r="750" spans="1:28" ht="15.75" customHeight="1">
      <c r="A750" s="12"/>
      <c r="B750" s="142"/>
      <c r="C750" s="11"/>
      <c r="D750" s="12"/>
      <c r="E750" s="143"/>
      <c r="F750" s="14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</row>
    <row r="751" spans="1:28" ht="15.75" customHeight="1">
      <c r="A751" s="12"/>
      <c r="B751" s="142"/>
      <c r="C751" s="11"/>
      <c r="D751" s="12"/>
      <c r="E751" s="143"/>
      <c r="F751" s="14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</row>
    <row r="752" spans="1:28" ht="15.75" customHeight="1">
      <c r="A752" s="12"/>
      <c r="B752" s="142"/>
      <c r="C752" s="11"/>
      <c r="D752" s="12"/>
      <c r="E752" s="143"/>
      <c r="F752" s="14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</row>
    <row r="753" spans="1:28" ht="15.75" customHeight="1">
      <c r="A753" s="12"/>
      <c r="B753" s="142"/>
      <c r="C753" s="11"/>
      <c r="D753" s="12"/>
      <c r="E753" s="143"/>
      <c r="F753" s="14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</row>
    <row r="754" spans="1:28" ht="15.75" customHeight="1">
      <c r="A754" s="12"/>
      <c r="B754" s="142"/>
      <c r="C754" s="11"/>
      <c r="D754" s="12"/>
      <c r="E754" s="143"/>
      <c r="F754" s="14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</row>
    <row r="755" spans="1:28" ht="15.75" customHeight="1">
      <c r="A755" s="12"/>
      <c r="B755" s="142"/>
      <c r="C755" s="11"/>
      <c r="D755" s="12"/>
      <c r="E755" s="143"/>
      <c r="F755" s="14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</row>
    <row r="756" spans="1:28" ht="15.75" customHeight="1">
      <c r="A756" s="12"/>
      <c r="B756" s="142"/>
      <c r="C756" s="11"/>
      <c r="D756" s="12"/>
      <c r="E756" s="143"/>
      <c r="F756" s="14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</row>
    <row r="757" spans="1:28" ht="15.75" customHeight="1">
      <c r="A757" s="12"/>
      <c r="B757" s="142"/>
      <c r="C757" s="11"/>
      <c r="D757" s="12"/>
      <c r="E757" s="143"/>
      <c r="F757" s="14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</row>
    <row r="758" spans="1:28" ht="15.75" customHeight="1">
      <c r="A758" s="12"/>
      <c r="B758" s="142"/>
      <c r="C758" s="11"/>
      <c r="D758" s="12"/>
      <c r="E758" s="143"/>
      <c r="F758" s="14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</row>
    <row r="759" spans="1:28" ht="15.75" customHeight="1">
      <c r="A759" s="12"/>
      <c r="B759" s="142"/>
      <c r="C759" s="11"/>
      <c r="D759" s="12"/>
      <c r="E759" s="143"/>
      <c r="F759" s="14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</row>
    <row r="760" spans="1:28" ht="15.75" customHeight="1">
      <c r="A760" s="12"/>
      <c r="B760" s="142"/>
      <c r="C760" s="11"/>
      <c r="D760" s="12"/>
      <c r="E760" s="143"/>
      <c r="F760" s="14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</row>
    <row r="761" spans="1:28" ht="15.75" customHeight="1">
      <c r="A761" s="12"/>
      <c r="B761" s="142"/>
      <c r="C761" s="11"/>
      <c r="D761" s="12"/>
      <c r="E761" s="143"/>
      <c r="F761" s="14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</row>
    <row r="762" spans="1:28" ht="15.75" customHeight="1">
      <c r="A762" s="12"/>
      <c r="B762" s="142"/>
      <c r="C762" s="11"/>
      <c r="D762" s="12"/>
      <c r="E762" s="143"/>
      <c r="F762" s="14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</row>
    <row r="763" spans="1:28" ht="15.75" customHeight="1">
      <c r="A763" s="12"/>
      <c r="B763" s="142"/>
      <c r="C763" s="11"/>
      <c r="D763" s="12"/>
      <c r="E763" s="143"/>
      <c r="F763" s="14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</row>
    <row r="764" spans="1:28" ht="15.75" customHeight="1">
      <c r="A764" s="12"/>
      <c r="B764" s="142"/>
      <c r="C764" s="11"/>
      <c r="D764" s="12"/>
      <c r="E764" s="143"/>
      <c r="F764" s="14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</row>
    <row r="765" spans="1:28" ht="15.75" customHeight="1">
      <c r="A765" s="12"/>
      <c r="B765" s="142"/>
      <c r="C765" s="11"/>
      <c r="D765" s="12"/>
      <c r="E765" s="143"/>
      <c r="F765" s="14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</row>
    <row r="766" spans="1:28" ht="15.75" customHeight="1">
      <c r="A766" s="12"/>
      <c r="B766" s="142"/>
      <c r="C766" s="11"/>
      <c r="D766" s="12"/>
      <c r="E766" s="143"/>
      <c r="F766" s="14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</row>
    <row r="767" spans="1:28" ht="15.75" customHeight="1">
      <c r="A767" s="12"/>
      <c r="B767" s="142"/>
      <c r="C767" s="11"/>
      <c r="D767" s="12"/>
      <c r="E767" s="143"/>
      <c r="F767" s="14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</row>
    <row r="768" spans="1:28" ht="15.75" customHeight="1">
      <c r="A768" s="12"/>
      <c r="B768" s="142"/>
      <c r="C768" s="11"/>
      <c r="D768" s="12"/>
      <c r="E768" s="143"/>
      <c r="F768" s="14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</row>
    <row r="769" spans="1:28" ht="15.75" customHeight="1">
      <c r="A769" s="12"/>
      <c r="B769" s="142"/>
      <c r="C769" s="11"/>
      <c r="D769" s="12"/>
      <c r="E769" s="143"/>
      <c r="F769" s="14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</row>
    <row r="770" spans="1:28" ht="15.75" customHeight="1">
      <c r="A770" s="12"/>
      <c r="B770" s="142"/>
      <c r="C770" s="11"/>
      <c r="D770" s="12"/>
      <c r="E770" s="143"/>
      <c r="F770" s="14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</row>
    <row r="771" spans="1:28" ht="15.75" customHeight="1">
      <c r="A771" s="12"/>
      <c r="B771" s="142"/>
      <c r="C771" s="11"/>
      <c r="D771" s="12"/>
      <c r="E771" s="143"/>
      <c r="F771" s="14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</row>
    <row r="772" spans="1:28" ht="15.75" customHeight="1">
      <c r="A772" s="12"/>
      <c r="B772" s="142"/>
      <c r="C772" s="11"/>
      <c r="D772" s="12"/>
      <c r="E772" s="143"/>
      <c r="F772" s="14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</row>
    <row r="773" spans="1:28" ht="15.75" customHeight="1">
      <c r="A773" s="12"/>
      <c r="B773" s="142"/>
      <c r="C773" s="11"/>
      <c r="D773" s="12"/>
      <c r="E773" s="143"/>
      <c r="F773" s="14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</row>
    <row r="774" spans="1:28" ht="15.75" customHeight="1">
      <c r="A774" s="12"/>
      <c r="B774" s="142"/>
      <c r="C774" s="11"/>
      <c r="D774" s="12"/>
      <c r="E774" s="143"/>
      <c r="F774" s="14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</row>
    <row r="775" spans="1:28" ht="15.75" customHeight="1">
      <c r="A775" s="12"/>
      <c r="B775" s="142"/>
      <c r="C775" s="11"/>
      <c r="D775" s="12"/>
      <c r="E775" s="143"/>
      <c r="F775" s="14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</row>
    <row r="776" spans="1:28" ht="15.75" customHeight="1">
      <c r="A776" s="12"/>
      <c r="B776" s="142"/>
      <c r="C776" s="11"/>
      <c r="D776" s="12"/>
      <c r="E776" s="143"/>
      <c r="F776" s="14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spans="1:28" ht="15.75" customHeight="1">
      <c r="A777" s="12"/>
      <c r="B777" s="142"/>
      <c r="C777" s="11"/>
      <c r="D777" s="12"/>
      <c r="E777" s="143"/>
      <c r="F777" s="14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</row>
    <row r="778" spans="1:28" ht="15.75" customHeight="1">
      <c r="A778" s="12"/>
      <c r="B778" s="142"/>
      <c r="C778" s="11"/>
      <c r="D778" s="12"/>
      <c r="E778" s="143"/>
      <c r="F778" s="14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</row>
    <row r="779" spans="1:28" ht="15.75" customHeight="1">
      <c r="A779" s="12"/>
      <c r="B779" s="142"/>
      <c r="C779" s="11"/>
      <c r="D779" s="12"/>
      <c r="E779" s="143"/>
      <c r="F779" s="14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</row>
    <row r="780" spans="1:28" ht="15.75" customHeight="1">
      <c r="A780" s="12"/>
      <c r="B780" s="142"/>
      <c r="C780" s="11"/>
      <c r="D780" s="12"/>
      <c r="E780" s="143"/>
      <c r="F780" s="14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</row>
    <row r="781" spans="1:28" ht="15.75" customHeight="1">
      <c r="A781" s="12"/>
      <c r="B781" s="142"/>
      <c r="C781" s="11"/>
      <c r="D781" s="12"/>
      <c r="E781" s="143"/>
      <c r="F781" s="14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</row>
    <row r="782" spans="1:28" ht="15.75" customHeight="1">
      <c r="A782" s="12"/>
      <c r="B782" s="142"/>
      <c r="C782" s="11"/>
      <c r="D782" s="12"/>
      <c r="E782" s="143"/>
      <c r="F782" s="14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</row>
    <row r="783" spans="1:28" ht="15.75" customHeight="1">
      <c r="A783" s="12"/>
      <c r="B783" s="142"/>
      <c r="C783" s="11"/>
      <c r="D783" s="12"/>
      <c r="E783" s="143"/>
      <c r="F783" s="14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</row>
    <row r="784" spans="1:28" ht="15.75" customHeight="1">
      <c r="A784" s="12"/>
      <c r="B784" s="142"/>
      <c r="C784" s="11"/>
      <c r="D784" s="12"/>
      <c r="E784" s="143"/>
      <c r="F784" s="14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</row>
    <row r="785" spans="1:28" ht="15.75" customHeight="1">
      <c r="A785" s="12"/>
      <c r="B785" s="142"/>
      <c r="C785" s="11"/>
      <c r="D785" s="12"/>
      <c r="E785" s="143"/>
      <c r="F785" s="14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</row>
    <row r="786" spans="1:28" ht="15.75" customHeight="1">
      <c r="A786" s="12"/>
      <c r="B786" s="142"/>
      <c r="C786" s="11"/>
      <c r="D786" s="12"/>
      <c r="E786" s="143"/>
      <c r="F786" s="14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</row>
    <row r="787" spans="1:28" ht="15.75" customHeight="1">
      <c r="A787" s="12"/>
      <c r="B787" s="142"/>
      <c r="C787" s="11"/>
      <c r="D787" s="12"/>
      <c r="E787" s="143"/>
      <c r="F787" s="14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</row>
    <row r="788" spans="1:28" ht="15.75" customHeight="1">
      <c r="A788" s="12"/>
      <c r="B788" s="142"/>
      <c r="C788" s="11"/>
      <c r="D788" s="12"/>
      <c r="E788" s="143"/>
      <c r="F788" s="14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</row>
    <row r="789" spans="1:28" ht="15.75" customHeight="1">
      <c r="A789" s="12"/>
      <c r="B789" s="142"/>
      <c r="C789" s="11"/>
      <c r="D789" s="12"/>
      <c r="E789" s="143"/>
      <c r="F789" s="14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</row>
    <row r="790" spans="1:28" ht="15.75" customHeight="1">
      <c r="A790" s="12"/>
      <c r="B790" s="142"/>
      <c r="C790" s="11"/>
      <c r="D790" s="12"/>
      <c r="E790" s="143"/>
      <c r="F790" s="14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</row>
    <row r="791" spans="1:28" ht="15.75" customHeight="1">
      <c r="A791" s="12"/>
      <c r="B791" s="142"/>
      <c r="C791" s="11"/>
      <c r="D791" s="12"/>
      <c r="E791" s="143"/>
      <c r="F791" s="14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</row>
    <row r="792" spans="1:28" ht="15.75" customHeight="1">
      <c r="A792" s="12"/>
      <c r="B792" s="142"/>
      <c r="C792" s="11"/>
      <c r="D792" s="12"/>
      <c r="E792" s="143"/>
      <c r="F792" s="14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</row>
    <row r="793" spans="1:28" ht="15.75" customHeight="1">
      <c r="A793" s="12"/>
      <c r="B793" s="142"/>
      <c r="C793" s="11"/>
      <c r="D793" s="12"/>
      <c r="E793" s="143"/>
      <c r="F793" s="14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</row>
    <row r="794" spans="1:28" ht="15.75" customHeight="1">
      <c r="A794" s="12"/>
      <c r="B794" s="142"/>
      <c r="C794" s="11"/>
      <c r="D794" s="12"/>
      <c r="E794" s="143"/>
      <c r="F794" s="14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</row>
    <row r="795" spans="1:28" ht="15.75" customHeight="1">
      <c r="A795" s="12"/>
      <c r="B795" s="142"/>
      <c r="C795" s="11"/>
      <c r="D795" s="12"/>
      <c r="E795" s="143"/>
      <c r="F795" s="14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</row>
    <row r="796" spans="1:28" ht="15.75" customHeight="1">
      <c r="A796" s="12"/>
      <c r="B796" s="142"/>
      <c r="C796" s="11"/>
      <c r="D796" s="12"/>
      <c r="E796" s="143"/>
      <c r="F796" s="14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</row>
    <row r="797" spans="1:28" ht="15.75" customHeight="1">
      <c r="A797" s="12"/>
      <c r="B797" s="142"/>
      <c r="C797" s="11"/>
      <c r="D797" s="12"/>
      <c r="E797" s="143"/>
      <c r="F797" s="14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</row>
    <row r="798" spans="1:28" ht="15.75" customHeight="1">
      <c r="A798" s="12"/>
      <c r="B798" s="142"/>
      <c r="C798" s="11"/>
      <c r="D798" s="12"/>
      <c r="E798" s="143"/>
      <c r="F798" s="14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</row>
    <row r="799" spans="1:28" ht="15.75" customHeight="1">
      <c r="A799" s="12"/>
      <c r="B799" s="142"/>
      <c r="C799" s="11"/>
      <c r="D799" s="12"/>
      <c r="E799" s="143"/>
      <c r="F799" s="14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</row>
    <row r="800" spans="1:28" ht="15.75" customHeight="1">
      <c r="A800" s="12"/>
      <c r="B800" s="142"/>
      <c r="C800" s="11"/>
      <c r="D800" s="12"/>
      <c r="E800" s="143"/>
      <c r="F800" s="14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</row>
    <row r="801" spans="1:28" ht="15.75" customHeight="1">
      <c r="A801" s="12"/>
      <c r="B801" s="142"/>
      <c r="C801" s="11"/>
      <c r="D801" s="12"/>
      <c r="E801" s="143"/>
      <c r="F801" s="14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</row>
    <row r="802" spans="1:28" ht="15.75" customHeight="1">
      <c r="A802" s="12"/>
      <c r="B802" s="142"/>
      <c r="C802" s="11"/>
      <c r="D802" s="12"/>
      <c r="E802" s="143"/>
      <c r="F802" s="14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</row>
    <row r="803" spans="1:28" ht="15.75" customHeight="1">
      <c r="A803" s="12"/>
      <c r="B803" s="142"/>
      <c r="C803" s="11"/>
      <c r="D803" s="12"/>
      <c r="E803" s="143"/>
      <c r="F803" s="14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</row>
    <row r="804" spans="1:28" ht="15.75" customHeight="1">
      <c r="A804" s="12"/>
      <c r="B804" s="142"/>
      <c r="C804" s="11"/>
      <c r="D804" s="12"/>
      <c r="E804" s="143"/>
      <c r="F804" s="14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</row>
    <row r="805" spans="1:28" ht="15.75" customHeight="1">
      <c r="A805" s="12"/>
      <c r="B805" s="142"/>
      <c r="C805" s="11"/>
      <c r="D805" s="12"/>
      <c r="E805" s="143"/>
      <c r="F805" s="14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spans="1:28" ht="15.75" customHeight="1">
      <c r="A806" s="12"/>
      <c r="B806" s="142"/>
      <c r="C806" s="11"/>
      <c r="D806" s="12"/>
      <c r="E806" s="143"/>
      <c r="F806" s="14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</row>
    <row r="807" spans="1:28" ht="15.75" customHeight="1">
      <c r="A807" s="12"/>
      <c r="B807" s="142"/>
      <c r="C807" s="11"/>
      <c r="D807" s="12"/>
      <c r="E807" s="143"/>
      <c r="F807" s="14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</row>
    <row r="808" spans="1:28" ht="15.75" customHeight="1">
      <c r="A808" s="12"/>
      <c r="B808" s="142"/>
      <c r="C808" s="11"/>
      <c r="D808" s="12"/>
      <c r="E808" s="143"/>
      <c r="F808" s="14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</row>
    <row r="809" spans="1:28" ht="15.75" customHeight="1">
      <c r="A809" s="12"/>
      <c r="B809" s="142"/>
      <c r="C809" s="11"/>
      <c r="D809" s="12"/>
      <c r="E809" s="143"/>
      <c r="F809" s="14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</row>
    <row r="810" spans="1:28" ht="15.75" customHeight="1">
      <c r="A810" s="12"/>
      <c r="B810" s="142"/>
      <c r="C810" s="11"/>
      <c r="D810" s="12"/>
      <c r="E810" s="143"/>
      <c r="F810" s="14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</row>
    <row r="811" spans="1:28" ht="15.75" customHeight="1">
      <c r="A811" s="12"/>
      <c r="B811" s="142"/>
      <c r="C811" s="11"/>
      <c r="D811" s="12"/>
      <c r="E811" s="143"/>
      <c r="F811" s="14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</row>
    <row r="812" spans="1:28" ht="15.75" customHeight="1">
      <c r="A812" s="12"/>
      <c r="B812" s="142"/>
      <c r="C812" s="11"/>
      <c r="D812" s="12"/>
      <c r="E812" s="143"/>
      <c r="F812" s="14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</row>
    <row r="813" spans="1:28" ht="15.75" customHeight="1">
      <c r="A813" s="12"/>
      <c r="B813" s="142"/>
      <c r="C813" s="11"/>
      <c r="D813" s="12"/>
      <c r="E813" s="143"/>
      <c r="F813" s="14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</row>
    <row r="814" spans="1:28" ht="15.75" customHeight="1">
      <c r="A814" s="12"/>
      <c r="B814" s="142"/>
      <c r="C814" s="11"/>
      <c r="D814" s="12"/>
      <c r="E814" s="143"/>
      <c r="F814" s="14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</row>
    <row r="815" spans="1:28" ht="15.75" customHeight="1">
      <c r="A815" s="12"/>
      <c r="B815" s="142"/>
      <c r="C815" s="11"/>
      <c r="D815" s="12"/>
      <c r="E815" s="143"/>
      <c r="F815" s="14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</row>
    <row r="816" spans="1:28" ht="15.75" customHeight="1">
      <c r="A816" s="12"/>
      <c r="B816" s="142"/>
      <c r="C816" s="11"/>
      <c r="D816" s="12"/>
      <c r="E816" s="143"/>
      <c r="F816" s="14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</row>
    <row r="817" spans="1:28" ht="15.75" customHeight="1">
      <c r="A817" s="12"/>
      <c r="B817" s="142"/>
      <c r="C817" s="11"/>
      <c r="D817" s="12"/>
      <c r="E817" s="143"/>
      <c r="F817" s="14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</row>
    <row r="818" spans="1:28" ht="15.75" customHeight="1">
      <c r="A818" s="12"/>
      <c r="B818" s="142"/>
      <c r="C818" s="11"/>
      <c r="D818" s="12"/>
      <c r="E818" s="143"/>
      <c r="F818" s="14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</row>
    <row r="819" spans="1:28" ht="15.75" customHeight="1">
      <c r="A819" s="12"/>
      <c r="B819" s="142"/>
      <c r="C819" s="11"/>
      <c r="D819" s="12"/>
      <c r="E819" s="143"/>
      <c r="F819" s="14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</row>
    <row r="820" spans="1:28" ht="15.75" customHeight="1">
      <c r="A820" s="12"/>
      <c r="B820" s="142"/>
      <c r="C820" s="11"/>
      <c r="D820" s="12"/>
      <c r="E820" s="143"/>
      <c r="F820" s="14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</row>
    <row r="821" spans="1:28" ht="15.75" customHeight="1">
      <c r="A821" s="12"/>
      <c r="B821" s="142"/>
      <c r="C821" s="11"/>
      <c r="D821" s="12"/>
      <c r="E821" s="143"/>
      <c r="F821" s="14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</row>
    <row r="822" spans="1:28" ht="15.75" customHeight="1">
      <c r="A822" s="12"/>
      <c r="B822" s="142"/>
      <c r="C822" s="11"/>
      <c r="D822" s="12"/>
      <c r="E822" s="143"/>
      <c r="F822" s="14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</row>
    <row r="823" spans="1:28" ht="15.75" customHeight="1">
      <c r="A823" s="12"/>
      <c r="B823" s="142"/>
      <c r="C823" s="11"/>
      <c r="D823" s="12"/>
      <c r="E823" s="143"/>
      <c r="F823" s="14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</row>
    <row r="824" spans="1:28" ht="15.75" customHeight="1">
      <c r="A824" s="12"/>
      <c r="B824" s="142"/>
      <c r="C824" s="11"/>
      <c r="D824" s="12"/>
      <c r="E824" s="143"/>
      <c r="F824" s="14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</row>
    <row r="825" spans="1:28" ht="15.75" customHeight="1">
      <c r="A825" s="12"/>
      <c r="B825" s="142"/>
      <c r="C825" s="11"/>
      <c r="D825" s="12"/>
      <c r="E825" s="143"/>
      <c r="F825" s="14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</row>
    <row r="826" spans="1:28" ht="15.75" customHeight="1">
      <c r="A826" s="12"/>
      <c r="B826" s="142"/>
      <c r="C826" s="11"/>
      <c r="D826" s="12"/>
      <c r="E826" s="143"/>
      <c r="F826" s="14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</row>
    <row r="827" spans="1:28" ht="15.75" customHeight="1">
      <c r="A827" s="12"/>
      <c r="B827" s="142"/>
      <c r="C827" s="11"/>
      <c r="D827" s="12"/>
      <c r="E827" s="143"/>
      <c r="F827" s="14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</row>
    <row r="828" spans="1:28" ht="15.75" customHeight="1">
      <c r="A828" s="12"/>
      <c r="B828" s="142"/>
      <c r="C828" s="11"/>
      <c r="D828" s="12"/>
      <c r="E828" s="143"/>
      <c r="F828" s="14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</row>
    <row r="829" spans="1:28" ht="15.75" customHeight="1">
      <c r="A829" s="12"/>
      <c r="B829" s="142"/>
      <c r="C829" s="11"/>
      <c r="D829" s="12"/>
      <c r="E829" s="143"/>
      <c r="F829" s="14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</row>
    <row r="830" spans="1:28" ht="15.75" customHeight="1">
      <c r="A830" s="12"/>
      <c r="B830" s="142"/>
      <c r="C830" s="11"/>
      <c r="D830" s="12"/>
      <c r="E830" s="143"/>
      <c r="F830" s="14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</row>
    <row r="831" spans="1:28" ht="15.75" customHeight="1">
      <c r="A831" s="12"/>
      <c r="B831" s="142"/>
      <c r="C831" s="11"/>
      <c r="D831" s="12"/>
      <c r="E831" s="143"/>
      <c r="F831" s="14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</row>
    <row r="832" spans="1:28" ht="15.75" customHeight="1">
      <c r="A832" s="12"/>
      <c r="B832" s="142"/>
      <c r="C832" s="11"/>
      <c r="D832" s="12"/>
      <c r="E832" s="143"/>
      <c r="F832" s="14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</row>
    <row r="833" spans="1:28" ht="15.75" customHeight="1">
      <c r="A833" s="12"/>
      <c r="B833" s="142"/>
      <c r="C833" s="11"/>
      <c r="D833" s="12"/>
      <c r="E833" s="143"/>
      <c r="F833" s="14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</row>
    <row r="834" spans="1:28" ht="15.75" customHeight="1">
      <c r="A834" s="12"/>
      <c r="B834" s="142"/>
      <c r="C834" s="11"/>
      <c r="D834" s="12"/>
      <c r="E834" s="143"/>
      <c r="F834" s="14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</row>
    <row r="835" spans="1:28" ht="15.75" customHeight="1">
      <c r="A835" s="12"/>
      <c r="B835" s="142"/>
      <c r="C835" s="11"/>
      <c r="D835" s="12"/>
      <c r="E835" s="143"/>
      <c r="F835" s="14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</row>
    <row r="836" spans="1:28" ht="15.75" customHeight="1">
      <c r="A836" s="12"/>
      <c r="B836" s="142"/>
      <c r="C836" s="11"/>
      <c r="D836" s="12"/>
      <c r="E836" s="143"/>
      <c r="F836" s="14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</row>
    <row r="837" spans="1:28" ht="15.75" customHeight="1">
      <c r="A837" s="12"/>
      <c r="B837" s="142"/>
      <c r="C837" s="11"/>
      <c r="D837" s="12"/>
      <c r="E837" s="143"/>
      <c r="F837" s="14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</row>
    <row r="838" spans="1:28" ht="15.75" customHeight="1">
      <c r="A838" s="12"/>
      <c r="B838" s="142"/>
      <c r="C838" s="11"/>
      <c r="D838" s="12"/>
      <c r="E838" s="143"/>
      <c r="F838" s="14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spans="1:28" ht="15.75" customHeight="1">
      <c r="A839" s="12"/>
      <c r="B839" s="142"/>
      <c r="C839" s="11"/>
      <c r="D839" s="12"/>
      <c r="E839" s="143"/>
      <c r="F839" s="14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spans="1:28" ht="15.75" customHeight="1">
      <c r="A840" s="12"/>
      <c r="B840" s="142"/>
      <c r="C840" s="11"/>
      <c r="D840" s="12"/>
      <c r="E840" s="143"/>
      <c r="F840" s="14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spans="1:28" ht="15.75" customHeight="1">
      <c r="A841" s="12"/>
      <c r="B841" s="142"/>
      <c r="C841" s="11"/>
      <c r="D841" s="12"/>
      <c r="E841" s="143"/>
      <c r="F841" s="14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spans="1:28" ht="15.75" customHeight="1">
      <c r="A842" s="12"/>
      <c r="B842" s="142"/>
      <c r="C842" s="11"/>
      <c r="D842" s="12"/>
      <c r="E842" s="143"/>
      <c r="F842" s="14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spans="1:28" ht="15.75" customHeight="1">
      <c r="A843" s="12"/>
      <c r="B843" s="142"/>
      <c r="C843" s="11"/>
      <c r="D843" s="12"/>
      <c r="E843" s="143"/>
      <c r="F843" s="14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spans="1:28" ht="15.75" customHeight="1">
      <c r="A844" s="12"/>
      <c r="B844" s="142"/>
      <c r="C844" s="11"/>
      <c r="D844" s="12"/>
      <c r="E844" s="143"/>
      <c r="F844" s="14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spans="1:28" ht="15.75" customHeight="1">
      <c r="A845" s="12"/>
      <c r="B845" s="142"/>
      <c r="C845" s="11"/>
      <c r="D845" s="12"/>
      <c r="E845" s="143"/>
      <c r="F845" s="14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spans="1:28" ht="15.75" customHeight="1">
      <c r="A846" s="12"/>
      <c r="B846" s="142"/>
      <c r="C846" s="11"/>
      <c r="D846" s="12"/>
      <c r="E846" s="143"/>
      <c r="F846" s="14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spans="1:28" ht="15.75" customHeight="1">
      <c r="A847" s="12"/>
      <c r="B847" s="142"/>
      <c r="C847" s="11"/>
      <c r="D847" s="12"/>
      <c r="E847" s="143"/>
      <c r="F847" s="14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spans="1:28" ht="15.75" customHeight="1">
      <c r="A848" s="12"/>
      <c r="B848" s="142"/>
      <c r="C848" s="11"/>
      <c r="D848" s="12"/>
      <c r="E848" s="143"/>
      <c r="F848" s="14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spans="1:28" ht="15.75" customHeight="1">
      <c r="A849" s="12"/>
      <c r="B849" s="142"/>
      <c r="C849" s="11"/>
      <c r="D849" s="12"/>
      <c r="E849" s="143"/>
      <c r="F849" s="14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spans="1:28" ht="15.75" customHeight="1">
      <c r="A850" s="12"/>
      <c r="B850" s="142"/>
      <c r="C850" s="11"/>
      <c r="D850" s="12"/>
      <c r="E850" s="143"/>
      <c r="F850" s="14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spans="1:28" ht="15.75" customHeight="1">
      <c r="A851" s="12"/>
      <c r="B851" s="142"/>
      <c r="C851" s="11"/>
      <c r="D851" s="12"/>
      <c r="E851" s="143"/>
      <c r="F851" s="14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spans="1:28" ht="15.75" customHeight="1">
      <c r="A852" s="12"/>
      <c r="B852" s="142"/>
      <c r="C852" s="11"/>
      <c r="D852" s="12"/>
      <c r="E852" s="143"/>
      <c r="F852" s="14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spans="1:28" ht="15.75" customHeight="1">
      <c r="A853" s="12"/>
      <c r="B853" s="142"/>
      <c r="C853" s="11"/>
      <c r="D853" s="12"/>
      <c r="E853" s="143"/>
      <c r="F853" s="14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spans="1:28" ht="15.75" customHeight="1">
      <c r="A854" s="12"/>
      <c r="B854" s="142"/>
      <c r="C854" s="11"/>
      <c r="D854" s="12"/>
      <c r="E854" s="143"/>
      <c r="F854" s="14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spans="1:28" ht="15.75" customHeight="1">
      <c r="A855" s="12"/>
      <c r="B855" s="142"/>
      <c r="C855" s="11"/>
      <c r="D855" s="12"/>
      <c r="E855" s="143"/>
      <c r="F855" s="14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spans="1:28" ht="15.75" customHeight="1">
      <c r="A856" s="12"/>
      <c r="B856" s="142"/>
      <c r="C856" s="11"/>
      <c r="D856" s="12"/>
      <c r="E856" s="143"/>
      <c r="F856" s="14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spans="1:28" ht="15.75" customHeight="1">
      <c r="A857" s="12"/>
      <c r="B857" s="142"/>
      <c r="C857" s="11"/>
      <c r="D857" s="12"/>
      <c r="E857" s="143"/>
      <c r="F857" s="14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spans="1:28" ht="15.75" customHeight="1">
      <c r="A858" s="12"/>
      <c r="B858" s="142"/>
      <c r="C858" s="11"/>
      <c r="D858" s="12"/>
      <c r="E858" s="143"/>
      <c r="F858" s="14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spans="1:28" ht="15.75" customHeight="1">
      <c r="A859" s="12"/>
      <c r="B859" s="142"/>
      <c r="C859" s="11"/>
      <c r="D859" s="12"/>
      <c r="E859" s="143"/>
      <c r="F859" s="14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spans="1:28" ht="15.75" customHeight="1">
      <c r="A860" s="12"/>
      <c r="B860" s="142"/>
      <c r="C860" s="11"/>
      <c r="D860" s="12"/>
      <c r="E860" s="143"/>
      <c r="F860" s="14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spans="1:28" ht="15.75" customHeight="1">
      <c r="A861" s="12"/>
      <c r="B861" s="142"/>
      <c r="C861" s="11"/>
      <c r="D861" s="12"/>
      <c r="E861" s="143"/>
      <c r="F861" s="14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spans="1:28" ht="15.75" customHeight="1">
      <c r="A862" s="12"/>
      <c r="B862" s="142"/>
      <c r="C862" s="11"/>
      <c r="D862" s="12"/>
      <c r="E862" s="143"/>
      <c r="F862" s="14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spans="1:28" ht="15.75" customHeight="1">
      <c r="A863" s="12"/>
      <c r="B863" s="142"/>
      <c r="C863" s="11"/>
      <c r="D863" s="12"/>
      <c r="E863" s="143"/>
      <c r="F863" s="14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spans="1:28" ht="15.75" customHeight="1">
      <c r="A864" s="12"/>
      <c r="B864" s="142"/>
      <c r="C864" s="11"/>
      <c r="D864" s="12"/>
      <c r="E864" s="143"/>
      <c r="F864" s="14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spans="1:28" ht="15.75" customHeight="1">
      <c r="A865" s="12"/>
      <c r="B865" s="142"/>
      <c r="C865" s="11"/>
      <c r="D865" s="12"/>
      <c r="E865" s="143"/>
      <c r="F865" s="14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spans="1:28" ht="15.75" customHeight="1">
      <c r="A866" s="12"/>
      <c r="B866" s="142"/>
      <c r="C866" s="11"/>
      <c r="D866" s="12"/>
      <c r="E866" s="143"/>
      <c r="F866" s="14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spans="1:28" ht="15.75" customHeight="1">
      <c r="A867" s="12"/>
      <c r="B867" s="142"/>
      <c r="C867" s="11"/>
      <c r="D867" s="12"/>
      <c r="E867" s="143"/>
      <c r="F867" s="14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spans="1:28" ht="15.75" customHeight="1">
      <c r="A868" s="12"/>
      <c r="B868" s="142"/>
      <c r="C868" s="11"/>
      <c r="D868" s="12"/>
      <c r="E868" s="143"/>
      <c r="F868" s="14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spans="1:28" ht="15.75" customHeight="1">
      <c r="A869" s="12"/>
      <c r="B869" s="142"/>
      <c r="C869" s="11"/>
      <c r="D869" s="12"/>
      <c r="E869" s="143"/>
      <c r="F869" s="14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spans="1:28" ht="15.75" customHeight="1">
      <c r="A870" s="12"/>
      <c r="B870" s="142"/>
      <c r="C870" s="11"/>
      <c r="D870" s="12"/>
      <c r="E870" s="143"/>
      <c r="F870" s="14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spans="1:28" ht="15.75" customHeight="1">
      <c r="A871" s="12"/>
      <c r="B871" s="142"/>
      <c r="C871" s="11"/>
      <c r="D871" s="12"/>
      <c r="E871" s="143"/>
      <c r="F871" s="14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spans="1:28" ht="15.75" customHeight="1">
      <c r="A872" s="12"/>
      <c r="B872" s="142"/>
      <c r="C872" s="11"/>
      <c r="D872" s="12"/>
      <c r="E872" s="143"/>
      <c r="F872" s="14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spans="1:28" ht="15.75" customHeight="1">
      <c r="A873" s="12"/>
      <c r="B873" s="142"/>
      <c r="C873" s="11"/>
      <c r="D873" s="12"/>
      <c r="E873" s="143"/>
      <c r="F873" s="14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spans="1:28" ht="15.75" customHeight="1">
      <c r="A874" s="12"/>
      <c r="B874" s="142"/>
      <c r="C874" s="11"/>
      <c r="D874" s="12"/>
      <c r="E874" s="143"/>
      <c r="F874" s="14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spans="1:28" ht="15.75" customHeight="1">
      <c r="A875" s="12"/>
      <c r="B875" s="142"/>
      <c r="C875" s="11"/>
      <c r="D875" s="12"/>
      <c r="E875" s="143"/>
      <c r="F875" s="14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spans="1:28" ht="15.75" customHeight="1">
      <c r="A876" s="12"/>
      <c r="B876" s="142"/>
      <c r="C876" s="11"/>
      <c r="D876" s="12"/>
      <c r="E876" s="143"/>
      <c r="F876" s="14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spans="1:28" ht="15.75" customHeight="1">
      <c r="A877" s="12"/>
      <c r="B877" s="142"/>
      <c r="C877" s="11"/>
      <c r="D877" s="12"/>
      <c r="E877" s="143"/>
      <c r="F877" s="14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spans="1:28" ht="15.75" customHeight="1">
      <c r="A878" s="12"/>
      <c r="B878" s="142"/>
      <c r="C878" s="11"/>
      <c r="D878" s="12"/>
      <c r="E878" s="143"/>
      <c r="F878" s="14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spans="1:28" ht="15.75" customHeight="1">
      <c r="A879" s="12"/>
      <c r="B879" s="142"/>
      <c r="C879" s="11"/>
      <c r="D879" s="12"/>
      <c r="E879" s="143"/>
      <c r="F879" s="14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spans="1:28" ht="15.75" customHeight="1">
      <c r="A880" s="12"/>
      <c r="B880" s="142"/>
      <c r="C880" s="11"/>
      <c r="D880" s="12"/>
      <c r="E880" s="143"/>
      <c r="F880" s="14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spans="1:28" ht="15.75" customHeight="1">
      <c r="A881" s="12"/>
      <c r="B881" s="142"/>
      <c r="C881" s="11"/>
      <c r="D881" s="12"/>
      <c r="E881" s="143"/>
      <c r="F881" s="14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spans="1:28" ht="15.75" customHeight="1">
      <c r="A882" s="12"/>
      <c r="B882" s="142"/>
      <c r="C882" s="11"/>
      <c r="D882" s="12"/>
      <c r="E882" s="143"/>
      <c r="F882" s="14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spans="1:28" ht="15.75" customHeight="1">
      <c r="A883" s="12"/>
      <c r="B883" s="142"/>
      <c r="C883" s="11"/>
      <c r="D883" s="12"/>
      <c r="E883" s="143"/>
      <c r="F883" s="14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spans="1:28" ht="15.75" customHeight="1">
      <c r="A884" s="12"/>
      <c r="B884" s="142"/>
      <c r="C884" s="11"/>
      <c r="D884" s="12"/>
      <c r="E884" s="143"/>
      <c r="F884" s="14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spans="1:28" ht="15.75" customHeight="1">
      <c r="A885" s="12"/>
      <c r="B885" s="142"/>
      <c r="C885" s="11"/>
      <c r="D885" s="12"/>
      <c r="E885" s="143"/>
      <c r="F885" s="14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spans="1:28" ht="15.75" customHeight="1">
      <c r="A886" s="12"/>
      <c r="B886" s="142"/>
      <c r="C886" s="11"/>
      <c r="D886" s="12"/>
      <c r="E886" s="143"/>
      <c r="F886" s="14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spans="1:28" ht="15.75" customHeight="1">
      <c r="A887" s="12"/>
      <c r="B887" s="142"/>
      <c r="C887" s="11"/>
      <c r="D887" s="12"/>
      <c r="E887" s="143"/>
      <c r="F887" s="14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spans="1:28" ht="15.75" customHeight="1">
      <c r="A888" s="12"/>
      <c r="B888" s="142"/>
      <c r="C888" s="11"/>
      <c r="D888" s="12"/>
      <c r="E888" s="143"/>
      <c r="F888" s="14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spans="1:28" ht="15.75" customHeight="1">
      <c r="A889" s="12"/>
      <c r="B889" s="142"/>
      <c r="C889" s="11"/>
      <c r="D889" s="12"/>
      <c r="E889" s="143"/>
      <c r="F889" s="14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spans="1:28" ht="15.75" customHeight="1">
      <c r="A890" s="12"/>
      <c r="B890" s="142"/>
      <c r="C890" s="11"/>
      <c r="D890" s="12"/>
      <c r="E890" s="143"/>
      <c r="F890" s="14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spans="1:28" ht="15.75" customHeight="1">
      <c r="A891" s="12"/>
      <c r="B891" s="142"/>
      <c r="C891" s="11"/>
      <c r="D891" s="12"/>
      <c r="E891" s="143"/>
      <c r="F891" s="14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spans="1:28" ht="15.75" customHeight="1">
      <c r="A892" s="12"/>
      <c r="B892" s="142"/>
      <c r="C892" s="11"/>
      <c r="D892" s="12"/>
      <c r="E892" s="143"/>
      <c r="F892" s="14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spans="1:28" ht="15.75" customHeight="1">
      <c r="A893" s="12"/>
      <c r="B893" s="142"/>
      <c r="C893" s="11"/>
      <c r="D893" s="12"/>
      <c r="E893" s="143"/>
      <c r="F893" s="14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spans="1:28" ht="15.75" customHeight="1">
      <c r="A894" s="12"/>
      <c r="B894" s="142"/>
      <c r="C894" s="11"/>
      <c r="D894" s="12"/>
      <c r="E894" s="143"/>
      <c r="F894" s="14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spans="1:28" ht="15.75" customHeight="1">
      <c r="A895" s="12"/>
      <c r="B895" s="142"/>
      <c r="C895" s="11"/>
      <c r="D895" s="12"/>
      <c r="E895" s="143"/>
      <c r="F895" s="14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spans="1:28" ht="15.75" customHeight="1">
      <c r="A896" s="12"/>
      <c r="B896" s="142"/>
      <c r="C896" s="11"/>
      <c r="D896" s="12"/>
      <c r="E896" s="143"/>
      <c r="F896" s="14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spans="1:28" ht="15.75" customHeight="1">
      <c r="A897" s="12"/>
      <c r="B897" s="142"/>
      <c r="C897" s="11"/>
      <c r="D897" s="12"/>
      <c r="E897" s="143"/>
      <c r="F897" s="14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spans="1:28" ht="15.75" customHeight="1">
      <c r="A898" s="12"/>
      <c r="B898" s="142"/>
      <c r="C898" s="11"/>
      <c r="D898" s="12"/>
      <c r="E898" s="143"/>
      <c r="F898" s="14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spans="1:28" ht="15.75" customHeight="1">
      <c r="A899" s="12"/>
      <c r="B899" s="142"/>
      <c r="C899" s="11"/>
      <c r="D899" s="12"/>
      <c r="E899" s="143"/>
      <c r="F899" s="14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</sheetData>
  <conditionalFormatting sqref="D3:D8 I3:I8 D10:D11 I10:I11 D13:D26 I13:I26 D29:D36 I29:I36 D38:D43 I38:I43 D45:D46 I45:I46 D48:D53 I48:I53 D55:D64 I55:I64 D67:D68 I67:I68 D70:D75 I70:I75 D77:D85 I77:I85 D87:D89 I87 I89 D91:D101 I91:I101 D103:D104 I104 D106:D110 I106 I108:I110 D112:D117 I112:I114 D119:D126 I119:I126 D128:D133 I128:I133 D135 I135 D137:D150 I137:I150 D152:D178 I152:I178 D180:D181 I180:I181 D183:D184 I183:I184 D186:D198 I186:I194 I196:I198 D200:D210 I200:I210 D212:D215 I212:I215 D217:D223 I217:I223 D225:D228 I225:I228 D230:D233 I230:I233 D235:D241 I235:I241 D243:D247 I243:I247 D249 I249 D251:D254 I251:I254 D256:D263 I256:I263 D265:D269 I265:I269 D271">
    <cfRule type="containsText" dxfId="7" priority="1" operator="containsText" text="CHEFE DE DEPARTAMENTO">
      <formula>NOT(ISERROR(SEARCH(("CHEFE DE DEPARTAMENTO"),(D3))))</formula>
    </cfRule>
  </conditionalFormatting>
  <conditionalFormatting sqref="D3:D8 I3:I8 D10:D11 I10:I11 D13:D26 I13:I26 D29:D36 I29:I36 D38:D43 I38:I43 D45:D46 I45:I46 D48:D53 I48:I53 D55:D64 I55:I64 D67:D68 I67:I68 D70:D75 I70:I75 D77:D85 I77:I85 D87:D89 I87 I89 D91:D101 I91:I101 D103:D104 I104 D106:D110 I106 I108:I110 D112:D117 I112:I114 D119:D126 I119:I126 D128:D133 I128:I133 D135 I135 D137:D150 I137:I150 D152:D178 I152:I178 D180:D181 I180:I181 D183:D184 I183:I184 D186:D198 I186:I194 I196:I198 D200:D210 I200:I210 D212:D215 I212:I215 D217:D223 I217:I223 D225:D228 I225:I228 D230:D233 I230:I233 D235:D241 I235:I241 D243:D247 I243:I247 D249 I249 D251:D254 I251:I254 D256:D263 I256:I263 D265:D269 I265:I269">
    <cfRule type="containsText" dxfId="6" priority="2" operator="containsText" text="CHEFE DE DEPARTAMENTO">
      <formula>NOT(ISERROR(SEARCH(("CHEFE DE DEPARTAMENTO"),(D3))))</formula>
    </cfRule>
  </conditionalFormatting>
  <hyperlinks>
    <hyperlink ref="I19" r:id="rId1" xr:uid="{00000000-0004-0000-0200-000000000000}"/>
    <hyperlink ref="G70" r:id="rId2" xr:uid="{00000000-0004-0000-0200-000001000000}"/>
    <hyperlink ref="G72" r:id="rId3" xr:uid="{00000000-0004-0000-0200-000002000000}"/>
    <hyperlink ref="I83" r:id="rId4" xr:uid="{00000000-0004-0000-0200-000003000000}"/>
    <hyperlink ref="H219" r:id="rId5" xr:uid="{00000000-0004-0000-0200-000004000000}"/>
    <hyperlink ref="G233" r:id="rId6" xr:uid="{00000000-0004-0000-0200-000005000000}"/>
  </hyperlinks>
  <pageMargins left="0.1182157860294273" right="0.251208545312533" top="0.22165459880517621" bottom="0.22165459880517621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C1000"/>
  <sheetViews>
    <sheetView workbookViewId="0"/>
  </sheetViews>
  <sheetFormatPr defaultColWidth="11.25" defaultRowHeight="15" customHeight="1"/>
  <cols>
    <col min="1" max="1" width="37.25" customWidth="1"/>
    <col min="2" max="2" width="21.375" customWidth="1"/>
    <col min="4" max="4" width="19" customWidth="1"/>
    <col min="5" max="5" width="19.5" customWidth="1"/>
    <col min="6" max="6" width="11.5" customWidth="1"/>
    <col min="7" max="7" width="57.5" customWidth="1"/>
    <col min="8" max="8" width="41.125" customWidth="1"/>
  </cols>
  <sheetData>
    <row r="1" spans="1:29" ht="45.75" customHeight="1">
      <c r="A1" s="2" t="s">
        <v>1</v>
      </c>
      <c r="B1" s="4"/>
      <c r="C1" s="4"/>
      <c r="D1" s="4"/>
      <c r="E1" s="4"/>
      <c r="F1" s="4"/>
      <c r="G1" s="4"/>
      <c r="H1" s="4"/>
      <c r="I1" s="4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31.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10</v>
      </c>
      <c r="H2" s="14" t="s">
        <v>11</v>
      </c>
      <c r="I2" s="14" t="s">
        <v>12</v>
      </c>
      <c r="J2" s="14" t="s">
        <v>13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26.25" customHeight="1">
      <c r="A3" s="18" t="s">
        <v>16</v>
      </c>
      <c r="B3" s="20"/>
      <c r="C3" s="20"/>
      <c r="D3" s="21" t="s">
        <v>23</v>
      </c>
      <c r="E3" s="21" t="s">
        <v>25</v>
      </c>
      <c r="F3" s="21" t="s">
        <v>26</v>
      </c>
      <c r="G3" s="18" t="s">
        <v>28</v>
      </c>
      <c r="H3" s="21" t="s">
        <v>29</v>
      </c>
      <c r="I3" s="26">
        <v>107</v>
      </c>
      <c r="J3" s="26">
        <v>8372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26.25" customHeight="1">
      <c r="A4" s="18" t="s">
        <v>39</v>
      </c>
      <c r="B4" s="20"/>
      <c r="C4" s="20"/>
      <c r="D4" s="21" t="s">
        <v>23</v>
      </c>
      <c r="E4" s="21" t="s">
        <v>25</v>
      </c>
      <c r="F4" s="21" t="s">
        <v>26</v>
      </c>
      <c r="G4" s="18" t="s">
        <v>28</v>
      </c>
      <c r="H4" s="21" t="s">
        <v>45</v>
      </c>
      <c r="I4" s="26">
        <v>107</v>
      </c>
      <c r="J4" s="26">
        <v>8372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26.25" customHeight="1">
      <c r="A5" s="18" t="s">
        <v>55</v>
      </c>
      <c r="B5" s="20"/>
      <c r="C5" s="20"/>
      <c r="D5" s="21" t="s">
        <v>23</v>
      </c>
      <c r="E5" s="21" t="s">
        <v>25</v>
      </c>
      <c r="F5" s="21" t="s">
        <v>26</v>
      </c>
      <c r="G5" s="18" t="s">
        <v>28</v>
      </c>
      <c r="H5" s="21" t="s">
        <v>71</v>
      </c>
      <c r="I5" s="26">
        <v>107</v>
      </c>
      <c r="J5" s="26">
        <v>8372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26.25" customHeight="1">
      <c r="A6" s="18" t="s">
        <v>81</v>
      </c>
      <c r="B6" s="20"/>
      <c r="C6" s="20"/>
      <c r="D6" s="21" t="s">
        <v>23</v>
      </c>
      <c r="E6" s="21" t="s">
        <v>25</v>
      </c>
      <c r="F6" s="21" t="s">
        <v>26</v>
      </c>
      <c r="G6" s="18" t="s">
        <v>28</v>
      </c>
      <c r="H6" s="21" t="s">
        <v>88</v>
      </c>
      <c r="I6" s="26">
        <v>107</v>
      </c>
      <c r="J6" s="26">
        <v>8185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customHeight="1">
      <c r="A7" s="18" t="s">
        <v>96</v>
      </c>
      <c r="B7" s="20"/>
      <c r="C7" s="20"/>
      <c r="D7" s="21" t="s">
        <v>23</v>
      </c>
      <c r="E7" s="21" t="s">
        <v>25</v>
      </c>
      <c r="F7" s="21" t="s">
        <v>26</v>
      </c>
      <c r="G7" s="18" t="s">
        <v>28</v>
      </c>
      <c r="H7" s="21" t="s">
        <v>106</v>
      </c>
      <c r="I7" s="26">
        <v>107</v>
      </c>
      <c r="J7" s="26">
        <v>8185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26.25" customHeight="1">
      <c r="A8" s="18" t="s">
        <v>114</v>
      </c>
      <c r="B8" s="20"/>
      <c r="C8" s="20"/>
      <c r="D8" s="21" t="s">
        <v>23</v>
      </c>
      <c r="E8" s="21" t="s">
        <v>25</v>
      </c>
      <c r="F8" s="21" t="s">
        <v>26</v>
      </c>
      <c r="G8" s="18" t="s">
        <v>28</v>
      </c>
      <c r="H8" s="21" t="s">
        <v>123</v>
      </c>
      <c r="I8" s="26">
        <v>107</v>
      </c>
      <c r="J8" s="26">
        <v>8333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26.25" customHeight="1">
      <c r="A9" s="18" t="s">
        <v>134</v>
      </c>
      <c r="B9" s="20"/>
      <c r="C9" s="38"/>
      <c r="D9" s="21" t="s">
        <v>23</v>
      </c>
      <c r="E9" s="21" t="s">
        <v>25</v>
      </c>
      <c r="F9" s="21" t="s">
        <v>26</v>
      </c>
      <c r="G9" s="18" t="s">
        <v>28</v>
      </c>
      <c r="H9" s="21" t="s">
        <v>142</v>
      </c>
      <c r="I9" s="26">
        <v>107</v>
      </c>
      <c r="J9" s="26">
        <v>8372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26.25" customHeight="1">
      <c r="A10" s="18" t="s">
        <v>147</v>
      </c>
      <c r="B10" s="20"/>
      <c r="C10" s="20"/>
      <c r="D10" s="21" t="s">
        <v>23</v>
      </c>
      <c r="E10" s="21" t="s">
        <v>25</v>
      </c>
      <c r="F10" s="40" t="s">
        <v>26</v>
      </c>
      <c r="G10" s="18" t="s">
        <v>28</v>
      </c>
      <c r="H10" s="21" t="s">
        <v>152</v>
      </c>
      <c r="I10" s="26">
        <v>106</v>
      </c>
      <c r="J10" s="26">
        <v>8272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26.25" customHeight="1">
      <c r="A11" s="40" t="s">
        <v>157</v>
      </c>
      <c r="B11" s="20"/>
      <c r="C11" s="20"/>
      <c r="D11" s="21" t="s">
        <v>23</v>
      </c>
      <c r="E11" s="21" t="s">
        <v>25</v>
      </c>
      <c r="F11" s="40" t="s">
        <v>159</v>
      </c>
      <c r="G11" s="42" t="s">
        <v>160</v>
      </c>
      <c r="H11" s="21" t="s">
        <v>161</v>
      </c>
      <c r="I11" s="26">
        <v>106</v>
      </c>
      <c r="J11" s="26">
        <v>8318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26.25" customHeight="1">
      <c r="A12" s="18" t="s">
        <v>167</v>
      </c>
      <c r="B12" s="20"/>
      <c r="C12" s="20"/>
      <c r="D12" s="21" t="s">
        <v>23</v>
      </c>
      <c r="E12" s="21" t="s">
        <v>25</v>
      </c>
      <c r="F12" s="40" t="s">
        <v>159</v>
      </c>
      <c r="G12" s="42" t="s">
        <v>160</v>
      </c>
      <c r="H12" s="21" t="s">
        <v>174</v>
      </c>
      <c r="I12" s="26">
        <v>106</v>
      </c>
      <c r="J12" s="26">
        <v>8318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26.25" customHeight="1">
      <c r="A13" s="21" t="s">
        <v>178</v>
      </c>
      <c r="B13" s="20"/>
      <c r="C13" s="38"/>
      <c r="D13" s="21" t="s">
        <v>23</v>
      </c>
      <c r="E13" s="21" t="s">
        <v>25</v>
      </c>
      <c r="F13" s="21" t="s">
        <v>26</v>
      </c>
      <c r="G13" s="18" t="s">
        <v>28</v>
      </c>
      <c r="H13" s="21" t="s">
        <v>182</v>
      </c>
      <c r="I13" s="26">
        <v>107</v>
      </c>
      <c r="J13" s="43">
        <v>8333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26.25" customHeight="1">
      <c r="A14" s="21" t="s">
        <v>185</v>
      </c>
      <c r="B14" s="20"/>
      <c r="C14" s="38"/>
      <c r="D14" s="21" t="s">
        <v>23</v>
      </c>
      <c r="E14" s="21" t="s">
        <v>25</v>
      </c>
      <c r="F14" s="40" t="s">
        <v>159</v>
      </c>
      <c r="G14" s="42" t="s">
        <v>160</v>
      </c>
      <c r="H14" s="21" t="s">
        <v>189</v>
      </c>
      <c r="I14" s="26">
        <v>106</v>
      </c>
      <c r="J14" s="26">
        <v>8318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26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26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26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5.7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5.7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5.7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5.7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5.7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5.7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5.7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5.7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5.7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5.7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5.7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5.7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5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5.7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15.7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5.7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5.7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5.7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5.7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5.7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5.7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5.7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5.7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5.7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5.7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5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5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5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5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.7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.7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.7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5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5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5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5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5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5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5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5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5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5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5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5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5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5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5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5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5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5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5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5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5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5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5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5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5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5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5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5.7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5.7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5.7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5.7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5.7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5.7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5.7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5.7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5.7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5.7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5.7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5.7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5.7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5.7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5.7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5.7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5.7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5.7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5.7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5.7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5.7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5.7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5.7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5.7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5.7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5.7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5.7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5.7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5.7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5.7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5.7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5.7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5.7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5.7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5.7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5.7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5.7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5.7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5.7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5.7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5.7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5.7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5.7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5.7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5.7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5.7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5.7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5.7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5.7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5.7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5.7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5.7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5.7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5.7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5.7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5.7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5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5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5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5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5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5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5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5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5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5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5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5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5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5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5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5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5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5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5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5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5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5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5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5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5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5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5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5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5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5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5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5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5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5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5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5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5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5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5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5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5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5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5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5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5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5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5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5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5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5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5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5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5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5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5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5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5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5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5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5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5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5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5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5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5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5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5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5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5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5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5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5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5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5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5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5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5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5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5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5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5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5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5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5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5.7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5.7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5.7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5.7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5.7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5.7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5.7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5.7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5.7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5.7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5.7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5.7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5.7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5.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5.7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5.7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5.7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5.7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5.7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5.7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5.7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ht="15.7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ht="15.7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ht="15.7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ht="15.7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ht="15.7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ht="15.7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ht="15.7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ht="15.7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ht="15.7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ht="15.7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ht="15.7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ht="15.7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ht="15.7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15.7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ht="15.7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ht="15.7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spans="1:29" ht="15.7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spans="1:29" ht="15.7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95"/>
  <sheetViews>
    <sheetView workbookViewId="0"/>
  </sheetViews>
  <sheetFormatPr defaultColWidth="11.25" defaultRowHeight="15" customHeight="1"/>
  <cols>
    <col min="1" max="1" width="48.5" customWidth="1"/>
    <col min="2" max="3" width="18.375" customWidth="1"/>
    <col min="4" max="4" width="20.25" customWidth="1"/>
    <col min="5" max="5" width="21" customWidth="1"/>
    <col min="6" max="6" width="33.375" customWidth="1"/>
    <col min="7" max="7" width="35.875" customWidth="1"/>
    <col min="8" max="8" width="43.25" customWidth="1"/>
  </cols>
  <sheetData>
    <row r="1" spans="1:26" ht="31.5">
      <c r="A1" s="6" t="s">
        <v>2</v>
      </c>
      <c r="B1" s="8"/>
      <c r="C1" s="8"/>
      <c r="D1" s="8"/>
      <c r="E1" s="8"/>
      <c r="F1" s="8"/>
      <c r="G1" s="8"/>
      <c r="H1" s="8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6.25" customHeight="1">
      <c r="A2" s="15" t="s">
        <v>3</v>
      </c>
      <c r="B2" s="15" t="s">
        <v>4</v>
      </c>
      <c r="C2" s="15" t="s">
        <v>5</v>
      </c>
      <c r="D2" s="15" t="s">
        <v>6</v>
      </c>
      <c r="E2" s="15" t="s">
        <v>7</v>
      </c>
      <c r="F2" s="15" t="s">
        <v>15</v>
      </c>
      <c r="G2" s="15" t="s">
        <v>17</v>
      </c>
      <c r="H2" s="15" t="s">
        <v>11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6.25" customHeight="1">
      <c r="A3" s="25" t="s">
        <v>27</v>
      </c>
      <c r="B3" s="25"/>
      <c r="C3" s="25"/>
      <c r="D3" s="25" t="s">
        <v>23</v>
      </c>
      <c r="E3" s="25" t="s">
        <v>25</v>
      </c>
      <c r="F3" s="25" t="s">
        <v>36</v>
      </c>
      <c r="G3" s="31" t="s">
        <v>38</v>
      </c>
      <c r="H3" s="2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6.25" customHeight="1">
      <c r="A4" s="25" t="s">
        <v>47</v>
      </c>
      <c r="B4" s="25"/>
      <c r="C4" s="25"/>
      <c r="D4" s="25" t="s">
        <v>23</v>
      </c>
      <c r="E4" s="25" t="s">
        <v>25</v>
      </c>
      <c r="F4" s="25" t="s">
        <v>36</v>
      </c>
      <c r="G4" s="31" t="s">
        <v>38</v>
      </c>
      <c r="H4" s="2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6.25" customHeight="1">
      <c r="A5" s="25" t="s">
        <v>64</v>
      </c>
      <c r="B5" s="25"/>
      <c r="C5" s="25"/>
      <c r="D5" s="25" t="s">
        <v>23</v>
      </c>
      <c r="E5" s="25" t="s">
        <v>25</v>
      </c>
      <c r="F5" s="25" t="s">
        <v>36</v>
      </c>
      <c r="G5" s="31" t="s">
        <v>38</v>
      </c>
      <c r="H5" s="2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6.25" customHeight="1">
      <c r="A6" s="25" t="s">
        <v>83</v>
      </c>
      <c r="B6" s="25"/>
      <c r="C6" s="25"/>
      <c r="D6" s="25" t="s">
        <v>23</v>
      </c>
      <c r="E6" s="25" t="s">
        <v>25</v>
      </c>
      <c r="F6" s="25" t="s">
        <v>36</v>
      </c>
      <c r="G6" s="31" t="s">
        <v>38</v>
      </c>
      <c r="H6" s="2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6.25" customHeight="1">
      <c r="A7" s="25" t="s">
        <v>98</v>
      </c>
      <c r="B7" s="25"/>
      <c r="C7" s="25"/>
      <c r="D7" s="25" t="s">
        <v>23</v>
      </c>
      <c r="E7" s="25" t="s">
        <v>25</v>
      </c>
      <c r="F7" s="25" t="s">
        <v>36</v>
      </c>
      <c r="G7" s="25" t="s">
        <v>107</v>
      </c>
      <c r="H7" s="2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6.25" customHeight="1">
      <c r="A8" s="25" t="s">
        <v>116</v>
      </c>
      <c r="B8" s="25"/>
      <c r="C8" s="25"/>
      <c r="D8" s="25" t="s">
        <v>23</v>
      </c>
      <c r="E8" s="25" t="s">
        <v>25</v>
      </c>
      <c r="F8" s="25" t="s">
        <v>36</v>
      </c>
      <c r="G8" s="25" t="s">
        <v>107</v>
      </c>
      <c r="H8" s="2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6.25" customHeight="1">
      <c r="A9" s="25" t="s">
        <v>138</v>
      </c>
      <c r="B9" s="25"/>
      <c r="C9" s="25"/>
      <c r="D9" s="25" t="s">
        <v>23</v>
      </c>
      <c r="E9" s="25" t="s">
        <v>25</v>
      </c>
      <c r="F9" s="25" t="s">
        <v>36</v>
      </c>
      <c r="G9" s="25" t="s">
        <v>107</v>
      </c>
      <c r="H9" s="2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6.25" customHeight="1">
      <c r="A10" s="25" t="s">
        <v>153</v>
      </c>
      <c r="B10" s="25"/>
      <c r="C10" s="25"/>
      <c r="D10" s="25" t="s">
        <v>23</v>
      </c>
      <c r="E10" s="25" t="s">
        <v>25</v>
      </c>
      <c r="F10" s="25" t="s">
        <v>36</v>
      </c>
      <c r="G10" s="25" t="s">
        <v>107</v>
      </c>
      <c r="H10" s="2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6.25" customHeight="1">
      <c r="A11" s="25" t="s">
        <v>173</v>
      </c>
      <c r="B11" s="25"/>
      <c r="C11" s="25"/>
      <c r="D11" s="25" t="s">
        <v>23</v>
      </c>
      <c r="E11" s="25" t="s">
        <v>25</v>
      </c>
      <c r="F11" s="25" t="s">
        <v>36</v>
      </c>
      <c r="G11" s="25" t="s">
        <v>180</v>
      </c>
      <c r="H11" s="2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6.25" customHeight="1">
      <c r="A12" s="25" t="s">
        <v>186</v>
      </c>
      <c r="B12" s="25"/>
      <c r="C12" s="25"/>
      <c r="D12" s="25" t="s">
        <v>23</v>
      </c>
      <c r="E12" s="25" t="s">
        <v>25</v>
      </c>
      <c r="F12" s="25" t="s">
        <v>36</v>
      </c>
      <c r="G12" s="25" t="s">
        <v>180</v>
      </c>
      <c r="H12" s="2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6.25" customHeight="1">
      <c r="A13" s="25" t="s">
        <v>195</v>
      </c>
      <c r="B13" s="25"/>
      <c r="C13" s="25"/>
      <c r="D13" s="25" t="s">
        <v>23</v>
      </c>
      <c r="E13" s="25" t="s">
        <v>25</v>
      </c>
      <c r="F13" s="25" t="s">
        <v>36</v>
      </c>
      <c r="G13" s="25" t="s">
        <v>200</v>
      </c>
      <c r="H13" s="2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6.25" customHeight="1">
      <c r="A14" s="25" t="s">
        <v>204</v>
      </c>
      <c r="B14" s="25"/>
      <c r="C14" s="25"/>
      <c r="D14" s="25" t="s">
        <v>23</v>
      </c>
      <c r="E14" s="25" t="s">
        <v>25</v>
      </c>
      <c r="F14" s="25" t="s">
        <v>36</v>
      </c>
      <c r="G14" s="25" t="s">
        <v>206</v>
      </c>
      <c r="H14" s="2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6.25" customHeight="1">
      <c r="A15" s="25" t="s">
        <v>210</v>
      </c>
      <c r="B15" s="25"/>
      <c r="C15" s="25"/>
      <c r="D15" s="25" t="s">
        <v>23</v>
      </c>
      <c r="E15" s="25" t="s">
        <v>25</v>
      </c>
      <c r="F15" s="25" t="s">
        <v>36</v>
      </c>
      <c r="G15" s="25" t="s">
        <v>206</v>
      </c>
      <c r="H15" s="2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6.25" customHeight="1">
      <c r="A16" s="25" t="s">
        <v>211</v>
      </c>
      <c r="B16" s="25"/>
      <c r="C16" s="25"/>
      <c r="D16" s="25" t="s">
        <v>23</v>
      </c>
      <c r="E16" s="25" t="s">
        <v>25</v>
      </c>
      <c r="F16" s="25" t="s">
        <v>36</v>
      </c>
      <c r="G16" s="25" t="s">
        <v>213</v>
      </c>
      <c r="H16" s="2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6.25" customHeight="1">
      <c r="A17" s="25" t="s">
        <v>221</v>
      </c>
      <c r="B17" s="25"/>
      <c r="C17" s="25"/>
      <c r="D17" s="25" t="s">
        <v>23</v>
      </c>
      <c r="E17" s="25" t="s">
        <v>25</v>
      </c>
      <c r="F17" s="25" t="s">
        <v>36</v>
      </c>
      <c r="G17" s="25" t="s">
        <v>213</v>
      </c>
      <c r="H17" s="2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6.25" customHeight="1">
      <c r="A18" s="25" t="s">
        <v>229</v>
      </c>
      <c r="B18" s="25"/>
      <c r="C18" s="25"/>
      <c r="D18" s="25" t="s">
        <v>23</v>
      </c>
      <c r="E18" s="25" t="s">
        <v>25</v>
      </c>
      <c r="F18" s="25" t="s">
        <v>36</v>
      </c>
      <c r="G18" s="25" t="s">
        <v>213</v>
      </c>
      <c r="H18" s="2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6.25" customHeight="1">
      <c r="A19" s="25" t="s">
        <v>234</v>
      </c>
      <c r="B19" s="25"/>
      <c r="C19" s="25"/>
      <c r="D19" s="25" t="s">
        <v>23</v>
      </c>
      <c r="E19" s="25" t="s">
        <v>25</v>
      </c>
      <c r="F19" s="25" t="s">
        <v>36</v>
      </c>
      <c r="G19" s="25" t="s">
        <v>235</v>
      </c>
      <c r="H19" s="2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6.25" customHeight="1">
      <c r="A20" s="25" t="s">
        <v>238</v>
      </c>
      <c r="B20" s="25"/>
      <c r="C20" s="25"/>
      <c r="D20" s="25" t="s">
        <v>23</v>
      </c>
      <c r="E20" s="25" t="s">
        <v>25</v>
      </c>
      <c r="F20" s="25" t="s">
        <v>36</v>
      </c>
      <c r="G20" s="25" t="s">
        <v>242</v>
      </c>
      <c r="H20" s="2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6.25" customHeight="1">
      <c r="A21" s="25" t="s">
        <v>244</v>
      </c>
      <c r="B21" s="25"/>
      <c r="C21" s="25"/>
      <c r="D21" s="25" t="s">
        <v>23</v>
      </c>
      <c r="E21" s="25" t="s">
        <v>25</v>
      </c>
      <c r="F21" s="25" t="s">
        <v>36</v>
      </c>
      <c r="G21" s="25" t="s">
        <v>242</v>
      </c>
      <c r="H21" s="2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6.25" customHeight="1">
      <c r="A22" s="25" t="s">
        <v>249</v>
      </c>
      <c r="B22" s="25"/>
      <c r="C22" s="25"/>
      <c r="D22" s="25" t="s">
        <v>23</v>
      </c>
      <c r="E22" s="25" t="s">
        <v>25</v>
      </c>
      <c r="F22" s="25" t="s">
        <v>36</v>
      </c>
      <c r="G22" s="25" t="s">
        <v>252</v>
      </c>
      <c r="H22" s="2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6.25" customHeight="1">
      <c r="A23" s="25" t="s">
        <v>256</v>
      </c>
      <c r="B23" s="25"/>
      <c r="C23" s="25"/>
      <c r="D23" s="25" t="s">
        <v>23</v>
      </c>
      <c r="E23" s="25" t="s">
        <v>25</v>
      </c>
      <c r="F23" s="25" t="s">
        <v>36</v>
      </c>
      <c r="G23" s="25" t="s">
        <v>252</v>
      </c>
      <c r="H23" s="2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6.25" customHeight="1">
      <c r="A24" s="25" t="s">
        <v>261</v>
      </c>
      <c r="B24" s="25"/>
      <c r="C24" s="25"/>
      <c r="D24" s="25" t="s">
        <v>23</v>
      </c>
      <c r="E24" s="25" t="s">
        <v>25</v>
      </c>
      <c r="F24" s="25" t="s">
        <v>262</v>
      </c>
      <c r="G24" s="25" t="s">
        <v>252</v>
      </c>
      <c r="H24" s="2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6.25" customHeight="1">
      <c r="A25" s="25" t="s">
        <v>263</v>
      </c>
      <c r="B25" s="25"/>
      <c r="C25" s="25"/>
      <c r="D25" s="25" t="s">
        <v>23</v>
      </c>
      <c r="E25" s="25" t="s">
        <v>25</v>
      </c>
      <c r="F25" s="25" t="s">
        <v>36</v>
      </c>
      <c r="G25" s="25" t="s">
        <v>252</v>
      </c>
      <c r="H25" s="2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6.25" customHeight="1">
      <c r="A26" s="25" t="s">
        <v>269</v>
      </c>
      <c r="B26" s="25"/>
      <c r="C26" s="25"/>
      <c r="D26" s="25" t="s">
        <v>23</v>
      </c>
      <c r="E26" s="25" t="s">
        <v>25</v>
      </c>
      <c r="F26" s="25" t="s">
        <v>36</v>
      </c>
      <c r="G26" s="25" t="s">
        <v>252</v>
      </c>
      <c r="H26" s="2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6.25" customHeight="1">
      <c r="A27" s="25" t="s">
        <v>273</v>
      </c>
      <c r="B27" s="25"/>
      <c r="C27" s="25"/>
      <c r="D27" s="25" t="s">
        <v>23</v>
      </c>
      <c r="E27" s="25" t="s">
        <v>25</v>
      </c>
      <c r="F27" s="25" t="s">
        <v>36</v>
      </c>
      <c r="G27" s="25" t="s">
        <v>252</v>
      </c>
      <c r="H27" s="2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6.25" customHeight="1">
      <c r="A28" s="25" t="s">
        <v>279</v>
      </c>
      <c r="B28" s="25"/>
      <c r="C28" s="25"/>
      <c r="D28" s="25" t="s">
        <v>23</v>
      </c>
      <c r="E28" s="25" t="s">
        <v>25</v>
      </c>
      <c r="F28" s="25" t="s">
        <v>36</v>
      </c>
      <c r="G28" s="25" t="s">
        <v>280</v>
      </c>
      <c r="H28" s="2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6.25" customHeight="1">
      <c r="A29" s="25" t="s">
        <v>284</v>
      </c>
      <c r="B29" s="25"/>
      <c r="C29" s="25"/>
      <c r="D29" s="25" t="s">
        <v>23</v>
      </c>
      <c r="E29" s="25" t="s">
        <v>25</v>
      </c>
      <c r="F29" s="25" t="s">
        <v>36</v>
      </c>
      <c r="G29" s="25" t="s">
        <v>286</v>
      </c>
      <c r="H29" s="2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6.25" customHeight="1">
      <c r="A30" s="25" t="s">
        <v>288</v>
      </c>
      <c r="B30" s="25"/>
      <c r="C30" s="25"/>
      <c r="D30" s="25" t="s">
        <v>23</v>
      </c>
      <c r="E30" s="25" t="s">
        <v>25</v>
      </c>
      <c r="F30" s="25" t="s">
        <v>36</v>
      </c>
      <c r="G30" s="25" t="s">
        <v>286</v>
      </c>
      <c r="H30" s="2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6.25" customHeight="1">
      <c r="A31" s="25" t="s">
        <v>293</v>
      </c>
      <c r="B31" s="25"/>
      <c r="C31" s="25"/>
      <c r="D31" s="25" t="s">
        <v>23</v>
      </c>
      <c r="E31" s="25" t="s">
        <v>25</v>
      </c>
      <c r="F31" s="25" t="s">
        <v>36</v>
      </c>
      <c r="G31" s="25" t="s">
        <v>294</v>
      </c>
      <c r="H31" s="2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6.25" customHeight="1">
      <c r="A32" s="25" t="s">
        <v>298</v>
      </c>
      <c r="B32" s="25"/>
      <c r="C32" s="25"/>
      <c r="D32" s="25" t="s">
        <v>23</v>
      </c>
      <c r="E32" s="25" t="s">
        <v>25</v>
      </c>
      <c r="F32" s="25" t="s">
        <v>36</v>
      </c>
      <c r="G32" s="25" t="s">
        <v>294</v>
      </c>
      <c r="H32" s="25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6.25" customHeight="1">
      <c r="A33" s="25" t="s">
        <v>300</v>
      </c>
      <c r="B33" s="25"/>
      <c r="C33" s="25"/>
      <c r="D33" s="25" t="s">
        <v>23</v>
      </c>
      <c r="E33" s="25" t="s">
        <v>25</v>
      </c>
      <c r="F33" s="25" t="s">
        <v>36</v>
      </c>
      <c r="G33" s="25" t="s">
        <v>294</v>
      </c>
      <c r="H33" s="2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6.25" customHeight="1">
      <c r="A34" s="25" t="s">
        <v>306</v>
      </c>
      <c r="B34" s="25"/>
      <c r="C34" s="25"/>
      <c r="D34" s="25" t="s">
        <v>23</v>
      </c>
      <c r="E34" s="25" t="s">
        <v>25</v>
      </c>
      <c r="F34" s="25" t="s">
        <v>36</v>
      </c>
      <c r="G34" s="25" t="s">
        <v>308</v>
      </c>
      <c r="H34" s="25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6.25" customHeight="1">
      <c r="A35" s="25" t="s">
        <v>309</v>
      </c>
      <c r="B35" s="25"/>
      <c r="C35" s="25"/>
      <c r="D35" s="25" t="s">
        <v>23</v>
      </c>
      <c r="E35" s="25" t="s">
        <v>25</v>
      </c>
      <c r="F35" s="25" t="s">
        <v>36</v>
      </c>
      <c r="G35" s="25" t="s">
        <v>310</v>
      </c>
      <c r="H35" s="25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6.25" customHeight="1">
      <c r="A36" s="25" t="s">
        <v>311</v>
      </c>
      <c r="B36" s="25"/>
      <c r="C36" s="25"/>
      <c r="D36" s="25" t="s">
        <v>23</v>
      </c>
      <c r="E36" s="25" t="s">
        <v>25</v>
      </c>
      <c r="F36" s="25" t="s">
        <v>36</v>
      </c>
      <c r="G36" s="25" t="s">
        <v>310</v>
      </c>
      <c r="H36" s="25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6.25" customHeight="1">
      <c r="A37" s="25" t="s">
        <v>318</v>
      </c>
      <c r="B37" s="25"/>
      <c r="C37" s="25"/>
      <c r="D37" s="25" t="s">
        <v>23</v>
      </c>
      <c r="E37" s="25" t="s">
        <v>25</v>
      </c>
      <c r="F37" s="25" t="s">
        <v>36</v>
      </c>
      <c r="G37" s="25" t="s">
        <v>320</v>
      </c>
      <c r="H37" s="2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6.25" customHeight="1">
      <c r="A38" s="25" t="s">
        <v>324</v>
      </c>
      <c r="B38" s="25"/>
      <c r="C38" s="25"/>
      <c r="D38" s="25" t="s">
        <v>23</v>
      </c>
      <c r="E38" s="25" t="s">
        <v>25</v>
      </c>
      <c r="F38" s="25" t="s">
        <v>36</v>
      </c>
      <c r="G38" s="25" t="s">
        <v>320</v>
      </c>
      <c r="H38" s="25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6.25" customHeight="1">
      <c r="A39" s="25" t="s">
        <v>328</v>
      </c>
      <c r="B39" s="25"/>
      <c r="C39" s="25"/>
      <c r="D39" s="25" t="s">
        <v>23</v>
      </c>
      <c r="E39" s="25" t="s">
        <v>25</v>
      </c>
      <c r="F39" s="25" t="s">
        <v>36</v>
      </c>
      <c r="G39" s="25" t="s">
        <v>330</v>
      </c>
      <c r="H39" s="25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6.25" customHeight="1">
      <c r="A40" s="25" t="s">
        <v>334</v>
      </c>
      <c r="B40" s="25"/>
      <c r="C40" s="25"/>
      <c r="D40" s="25" t="s">
        <v>23</v>
      </c>
      <c r="E40" s="25" t="s">
        <v>25</v>
      </c>
      <c r="F40" s="25" t="s">
        <v>36</v>
      </c>
      <c r="G40" s="25" t="s">
        <v>330</v>
      </c>
      <c r="H40" s="25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6.25" customHeight="1">
      <c r="A41" s="25" t="s">
        <v>337</v>
      </c>
      <c r="B41" s="25"/>
      <c r="C41" s="25"/>
      <c r="D41" s="25" t="s">
        <v>23</v>
      </c>
      <c r="E41" s="25" t="s">
        <v>25</v>
      </c>
      <c r="F41" s="25" t="s">
        <v>36</v>
      </c>
      <c r="G41" s="25" t="s">
        <v>341</v>
      </c>
      <c r="H41" s="25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6.25" customHeight="1">
      <c r="A42" s="25" t="s">
        <v>343</v>
      </c>
      <c r="B42" s="25"/>
      <c r="C42" s="25"/>
      <c r="D42" s="25" t="s">
        <v>23</v>
      </c>
      <c r="E42" s="25" t="s">
        <v>25</v>
      </c>
      <c r="F42" s="25" t="s">
        <v>36</v>
      </c>
      <c r="G42" s="25" t="s">
        <v>341</v>
      </c>
      <c r="H42" s="2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6.25" customHeight="1">
      <c r="A43" s="25" t="s">
        <v>347</v>
      </c>
      <c r="B43" s="25"/>
      <c r="C43" s="25"/>
      <c r="D43" s="25" t="s">
        <v>23</v>
      </c>
      <c r="E43" s="25" t="s">
        <v>25</v>
      </c>
      <c r="F43" s="25" t="s">
        <v>36</v>
      </c>
      <c r="G43" s="25" t="s">
        <v>349</v>
      </c>
      <c r="H43" s="25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6.25" customHeight="1">
      <c r="A44" s="25" t="s">
        <v>353</v>
      </c>
      <c r="B44" s="25"/>
      <c r="C44" s="25"/>
      <c r="D44" s="25" t="s">
        <v>23</v>
      </c>
      <c r="E44" s="25" t="s">
        <v>25</v>
      </c>
      <c r="F44" s="25" t="s">
        <v>36</v>
      </c>
      <c r="G44" s="25" t="s">
        <v>349</v>
      </c>
      <c r="H44" s="25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6.25" customHeight="1">
      <c r="A45" s="25" t="s">
        <v>354</v>
      </c>
      <c r="B45" s="25"/>
      <c r="C45" s="25"/>
      <c r="D45" s="25" t="s">
        <v>23</v>
      </c>
      <c r="E45" s="25" t="s">
        <v>25</v>
      </c>
      <c r="F45" s="25" t="s">
        <v>36</v>
      </c>
      <c r="G45" s="25" t="s">
        <v>356</v>
      </c>
      <c r="H45" s="25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6.25" customHeight="1">
      <c r="A46" s="25" t="s">
        <v>358</v>
      </c>
      <c r="B46" s="25"/>
      <c r="C46" s="25"/>
      <c r="D46" s="25" t="s">
        <v>23</v>
      </c>
      <c r="E46" s="25" t="s">
        <v>25</v>
      </c>
      <c r="F46" s="25" t="s">
        <v>36</v>
      </c>
      <c r="G46" s="25" t="s">
        <v>361</v>
      </c>
      <c r="H46" s="25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6.25" customHeight="1">
      <c r="A47" s="25" t="s">
        <v>362</v>
      </c>
      <c r="B47" s="25"/>
      <c r="C47" s="25"/>
      <c r="D47" s="25" t="s">
        <v>23</v>
      </c>
      <c r="E47" s="25" t="s">
        <v>25</v>
      </c>
      <c r="F47" s="25" t="s">
        <v>36</v>
      </c>
      <c r="G47" s="25" t="s">
        <v>361</v>
      </c>
      <c r="H47" s="25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6.25" customHeight="1">
      <c r="A48" s="25" t="s">
        <v>363</v>
      </c>
      <c r="B48" s="25"/>
      <c r="C48" s="25"/>
      <c r="D48" s="25" t="s">
        <v>23</v>
      </c>
      <c r="E48" s="25" t="s">
        <v>25</v>
      </c>
      <c r="F48" s="25" t="s">
        <v>36</v>
      </c>
      <c r="G48" s="25" t="s">
        <v>361</v>
      </c>
      <c r="H48" s="25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6.25" customHeight="1">
      <c r="A49" s="25" t="s">
        <v>364</v>
      </c>
      <c r="B49" s="25"/>
      <c r="C49" s="25"/>
      <c r="D49" s="25" t="s">
        <v>23</v>
      </c>
      <c r="E49" s="25" t="s">
        <v>25</v>
      </c>
      <c r="F49" s="25" t="s">
        <v>36</v>
      </c>
      <c r="G49" s="25" t="s">
        <v>361</v>
      </c>
      <c r="H49" s="25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6.25" customHeight="1">
      <c r="A50" s="25" t="s">
        <v>365</v>
      </c>
      <c r="B50" s="25"/>
      <c r="C50" s="25"/>
      <c r="D50" s="25" t="s">
        <v>23</v>
      </c>
      <c r="E50" s="25" t="s">
        <v>25</v>
      </c>
      <c r="F50" s="25" t="s">
        <v>36</v>
      </c>
      <c r="G50" s="25" t="s">
        <v>366</v>
      </c>
      <c r="H50" s="25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6.25" customHeight="1">
      <c r="A51" s="25" t="s">
        <v>368</v>
      </c>
      <c r="B51" s="25"/>
      <c r="C51" s="25"/>
      <c r="D51" s="25" t="s">
        <v>23</v>
      </c>
      <c r="E51" s="25" t="s">
        <v>25</v>
      </c>
      <c r="F51" s="25" t="s">
        <v>36</v>
      </c>
      <c r="G51" s="25" t="s">
        <v>366</v>
      </c>
      <c r="H51" s="25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6.25" customHeight="1">
      <c r="A52" s="25" t="s">
        <v>373</v>
      </c>
      <c r="B52" s="25"/>
      <c r="C52" s="25"/>
      <c r="D52" s="25" t="s">
        <v>23</v>
      </c>
      <c r="E52" s="25" t="s">
        <v>25</v>
      </c>
      <c r="F52" s="25" t="s">
        <v>36</v>
      </c>
      <c r="G52" s="25" t="s">
        <v>366</v>
      </c>
      <c r="H52" s="25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6.25" customHeight="1">
      <c r="A53" s="25" t="s">
        <v>376</v>
      </c>
      <c r="B53" s="25"/>
      <c r="C53" s="25"/>
      <c r="D53" s="25" t="s">
        <v>23</v>
      </c>
      <c r="E53" s="25" t="s">
        <v>25</v>
      </c>
      <c r="F53" s="25" t="s">
        <v>36</v>
      </c>
      <c r="G53" s="25" t="s">
        <v>378</v>
      </c>
      <c r="H53" s="25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6.25" customHeight="1">
      <c r="A54" s="25" t="s">
        <v>380</v>
      </c>
      <c r="B54" s="25"/>
      <c r="C54" s="62"/>
      <c r="D54" s="25" t="s">
        <v>23</v>
      </c>
      <c r="E54" s="25" t="s">
        <v>25</v>
      </c>
      <c r="F54" s="25" t="s">
        <v>36</v>
      </c>
      <c r="G54" s="25" t="s">
        <v>378</v>
      </c>
      <c r="H54" s="25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6.25" customHeight="1">
      <c r="A55" s="25" t="s">
        <v>384</v>
      </c>
      <c r="B55" s="25"/>
      <c r="C55" s="62"/>
      <c r="D55" s="25" t="s">
        <v>23</v>
      </c>
      <c r="E55" s="25" t="s">
        <v>25</v>
      </c>
      <c r="F55" s="25" t="s">
        <v>36</v>
      </c>
      <c r="G55" s="25" t="s">
        <v>388</v>
      </c>
      <c r="H55" s="25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6.25" customHeight="1">
      <c r="A56" s="25" t="s">
        <v>389</v>
      </c>
      <c r="B56" s="25"/>
      <c r="C56" s="25"/>
      <c r="D56" s="25" t="s">
        <v>23</v>
      </c>
      <c r="E56" s="25" t="s">
        <v>25</v>
      </c>
      <c r="F56" s="25" t="s">
        <v>36</v>
      </c>
      <c r="G56" s="25" t="s">
        <v>388</v>
      </c>
      <c r="H56" s="25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6.25" customHeight="1">
      <c r="A57" s="25" t="s">
        <v>395</v>
      </c>
      <c r="B57" s="25"/>
      <c r="C57" s="25"/>
      <c r="D57" s="25" t="s">
        <v>23</v>
      </c>
      <c r="E57" s="25" t="s">
        <v>25</v>
      </c>
      <c r="F57" s="25" t="s">
        <v>36</v>
      </c>
      <c r="G57" s="25" t="s">
        <v>399</v>
      </c>
      <c r="H57" s="25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6.25" customHeight="1">
      <c r="A58" s="25" t="s">
        <v>403</v>
      </c>
      <c r="B58" s="25"/>
      <c r="C58" s="25"/>
      <c r="D58" s="25" t="s">
        <v>23</v>
      </c>
      <c r="E58" s="25" t="s">
        <v>25</v>
      </c>
      <c r="F58" s="25" t="s">
        <v>36</v>
      </c>
      <c r="G58" s="25" t="s">
        <v>399</v>
      </c>
      <c r="H58" s="25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6.25" customHeight="1">
      <c r="A59" s="25" t="s">
        <v>405</v>
      </c>
      <c r="B59" s="25"/>
      <c r="C59" s="25"/>
      <c r="D59" s="25" t="s">
        <v>23</v>
      </c>
      <c r="E59" s="25" t="s">
        <v>25</v>
      </c>
      <c r="F59" s="25" t="s">
        <v>36</v>
      </c>
      <c r="G59" s="25" t="s">
        <v>406</v>
      </c>
      <c r="H59" s="25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6.25" customHeight="1">
      <c r="A60" s="25" t="s">
        <v>407</v>
      </c>
      <c r="B60" s="25"/>
      <c r="C60" s="25"/>
      <c r="D60" s="25" t="s">
        <v>23</v>
      </c>
      <c r="E60" s="25" t="s">
        <v>25</v>
      </c>
      <c r="F60" s="25" t="s">
        <v>36</v>
      </c>
      <c r="G60" s="25" t="s">
        <v>409</v>
      </c>
      <c r="H60" s="25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6.25" customHeight="1">
      <c r="A61" s="25" t="s">
        <v>416</v>
      </c>
      <c r="B61" s="25"/>
      <c r="C61" s="25"/>
      <c r="D61" s="25" t="s">
        <v>23</v>
      </c>
      <c r="E61" s="25" t="s">
        <v>25</v>
      </c>
      <c r="F61" s="25" t="s">
        <v>36</v>
      </c>
      <c r="G61" s="25" t="s">
        <v>409</v>
      </c>
      <c r="H61" s="25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6.25" customHeight="1">
      <c r="A62" s="25" t="s">
        <v>419</v>
      </c>
      <c r="B62" s="25"/>
      <c r="C62" s="25"/>
      <c r="D62" s="25" t="s">
        <v>23</v>
      </c>
      <c r="E62" s="25" t="s">
        <v>25</v>
      </c>
      <c r="F62" s="25" t="s">
        <v>36</v>
      </c>
      <c r="G62" s="25" t="s">
        <v>409</v>
      </c>
      <c r="H62" s="25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6.25" customHeight="1">
      <c r="A63" s="25" t="s">
        <v>422</v>
      </c>
      <c r="B63" s="25"/>
      <c r="C63" s="25"/>
      <c r="D63" s="25" t="s">
        <v>23</v>
      </c>
      <c r="E63" s="25" t="s">
        <v>25</v>
      </c>
      <c r="F63" s="25" t="s">
        <v>36</v>
      </c>
      <c r="G63" s="25" t="s">
        <v>423</v>
      </c>
      <c r="H63" s="25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6.25" customHeight="1">
      <c r="A64" s="25" t="s">
        <v>425</v>
      </c>
      <c r="B64" s="25"/>
      <c r="C64" s="25"/>
      <c r="D64" s="25" t="s">
        <v>23</v>
      </c>
      <c r="E64" s="25" t="s">
        <v>25</v>
      </c>
      <c r="F64" s="25" t="s">
        <v>36</v>
      </c>
      <c r="G64" s="25" t="s">
        <v>423</v>
      </c>
      <c r="H64" s="25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6.25" customHeight="1">
      <c r="A65" s="25" t="s">
        <v>432</v>
      </c>
      <c r="B65" s="25"/>
      <c r="C65" s="25"/>
      <c r="D65" s="25" t="s">
        <v>23</v>
      </c>
      <c r="E65" s="25" t="s">
        <v>25</v>
      </c>
      <c r="F65" s="25" t="s">
        <v>36</v>
      </c>
      <c r="G65" s="25" t="s">
        <v>434</v>
      </c>
      <c r="H65" s="25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6.25" customHeight="1">
      <c r="A66" s="25" t="s">
        <v>439</v>
      </c>
      <c r="B66" s="25"/>
      <c r="C66" s="25"/>
      <c r="D66" s="25" t="s">
        <v>23</v>
      </c>
      <c r="E66" s="25" t="s">
        <v>25</v>
      </c>
      <c r="F66" s="25" t="s">
        <v>36</v>
      </c>
      <c r="G66" s="25" t="s">
        <v>434</v>
      </c>
      <c r="H66" s="25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6.25" customHeight="1">
      <c r="A67" s="25" t="s">
        <v>442</v>
      </c>
      <c r="B67" s="25"/>
      <c r="C67" s="25"/>
      <c r="D67" s="25" t="s">
        <v>23</v>
      </c>
      <c r="E67" s="25" t="s">
        <v>25</v>
      </c>
      <c r="F67" s="25" t="s">
        <v>36</v>
      </c>
      <c r="G67" s="25" t="s">
        <v>434</v>
      </c>
      <c r="H67" s="25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6.25" customHeight="1">
      <c r="A68" s="25" t="s">
        <v>447</v>
      </c>
      <c r="B68" s="25"/>
      <c r="C68" s="25"/>
      <c r="D68" s="25" t="s">
        <v>23</v>
      </c>
      <c r="E68" s="25" t="s">
        <v>25</v>
      </c>
      <c r="F68" s="25" t="s">
        <v>36</v>
      </c>
      <c r="G68" s="25" t="s">
        <v>450</v>
      </c>
      <c r="H68" s="25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6.25" customHeight="1">
      <c r="A69" s="25" t="s">
        <v>452</v>
      </c>
      <c r="B69" s="25"/>
      <c r="C69" s="25"/>
      <c r="D69" s="25" t="s">
        <v>23</v>
      </c>
      <c r="E69" s="25" t="s">
        <v>25</v>
      </c>
      <c r="F69" s="25" t="s">
        <v>36</v>
      </c>
      <c r="G69" s="25" t="s">
        <v>450</v>
      </c>
      <c r="H69" s="25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6.25" customHeight="1">
      <c r="A70" s="25" t="s">
        <v>458</v>
      </c>
      <c r="B70" s="25"/>
      <c r="C70" s="25"/>
      <c r="D70" s="25" t="s">
        <v>23</v>
      </c>
      <c r="E70" s="25" t="s">
        <v>25</v>
      </c>
      <c r="F70" s="25" t="s">
        <v>36</v>
      </c>
      <c r="G70" s="25" t="s">
        <v>459</v>
      </c>
      <c r="H70" s="25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6.25" customHeight="1">
      <c r="A71" s="25" t="s">
        <v>463</v>
      </c>
      <c r="B71" s="25"/>
      <c r="C71" s="25"/>
      <c r="D71" s="25" t="s">
        <v>23</v>
      </c>
      <c r="E71" s="25" t="s">
        <v>25</v>
      </c>
      <c r="F71" s="25" t="s">
        <v>36</v>
      </c>
      <c r="G71" s="25" t="s">
        <v>459</v>
      </c>
      <c r="H71" s="25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6.25" customHeight="1">
      <c r="A72" s="25" t="s">
        <v>470</v>
      </c>
      <c r="B72" s="25"/>
      <c r="C72" s="25"/>
      <c r="D72" s="25" t="s">
        <v>23</v>
      </c>
      <c r="E72" s="25" t="s">
        <v>25</v>
      </c>
      <c r="F72" s="25" t="s">
        <v>36</v>
      </c>
      <c r="G72" s="25" t="s">
        <v>473</v>
      </c>
      <c r="H72" s="25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6.25" customHeight="1">
      <c r="A73" s="71" t="s">
        <v>478</v>
      </c>
      <c r="B73" s="72"/>
      <c r="C73" s="72"/>
      <c r="D73" s="72" t="s">
        <v>23</v>
      </c>
      <c r="E73" s="72" t="s">
        <v>25</v>
      </c>
      <c r="F73" s="72" t="s">
        <v>36</v>
      </c>
      <c r="G73" s="72" t="s">
        <v>294</v>
      </c>
      <c r="H73" s="7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6.2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6.2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6.2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6.2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6.2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6.2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6.2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6.2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6.2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6.2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6.2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6.2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6.2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6.2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6.2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6.2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6.2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6.2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6.2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6.2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6.2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6.2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6.2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6.2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6.2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6.2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6.2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6.2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6.2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6.2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6.2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6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6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6.2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6.2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6.2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6.2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6.2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6.2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951"/>
  <sheetViews>
    <sheetView workbookViewId="0"/>
  </sheetViews>
  <sheetFormatPr defaultColWidth="11.25" defaultRowHeight="15" customHeight="1"/>
  <cols>
    <col min="1" max="1" width="44.625" customWidth="1"/>
    <col min="2" max="2" width="19.125" customWidth="1"/>
    <col min="3" max="3" width="36.875" customWidth="1"/>
    <col min="4" max="4" width="18.375" customWidth="1"/>
    <col min="5" max="5" width="55.75" customWidth="1"/>
    <col min="6" max="7" width="40.375" customWidth="1"/>
  </cols>
  <sheetData>
    <row r="1" spans="1:7" ht="26.25" customHeight="1">
      <c r="A1" s="1" t="s">
        <v>9</v>
      </c>
      <c r="B1" s="5"/>
      <c r="C1" s="5"/>
      <c r="D1" s="5"/>
      <c r="E1" s="5"/>
      <c r="F1" s="5"/>
      <c r="G1" s="17"/>
    </row>
    <row r="2" spans="1:7" ht="30" customHeight="1">
      <c r="A2" s="16" t="s">
        <v>3</v>
      </c>
      <c r="B2" s="16" t="s">
        <v>8</v>
      </c>
      <c r="C2" s="16" t="s">
        <v>7</v>
      </c>
      <c r="D2" s="16" t="s">
        <v>18</v>
      </c>
      <c r="E2" s="16" t="s">
        <v>19</v>
      </c>
      <c r="F2" s="16" t="s">
        <v>21</v>
      </c>
      <c r="G2" s="16" t="s">
        <v>22</v>
      </c>
    </row>
    <row r="3" spans="1:7" ht="26.25" customHeight="1">
      <c r="A3" s="22" t="s">
        <v>24</v>
      </c>
      <c r="B3" s="24" t="s">
        <v>9</v>
      </c>
      <c r="C3" s="27" t="s">
        <v>30</v>
      </c>
      <c r="D3" s="22" t="s">
        <v>33</v>
      </c>
      <c r="E3" s="29" t="s">
        <v>34</v>
      </c>
      <c r="F3" s="27" t="s">
        <v>35</v>
      </c>
      <c r="G3" s="30" t="s">
        <v>37</v>
      </c>
    </row>
    <row r="4" spans="1:7" ht="26.25" customHeight="1">
      <c r="A4" s="22" t="s">
        <v>40</v>
      </c>
      <c r="B4" s="24" t="s">
        <v>9</v>
      </c>
      <c r="C4" s="27" t="s">
        <v>41</v>
      </c>
      <c r="D4" s="32" t="s">
        <v>42</v>
      </c>
      <c r="E4" s="22" t="s">
        <v>43</v>
      </c>
      <c r="F4" s="33" t="s">
        <v>46</v>
      </c>
      <c r="G4" s="27" t="s">
        <v>48</v>
      </c>
    </row>
    <row r="5" spans="1:7" ht="26.25" customHeight="1">
      <c r="A5" s="22" t="s">
        <v>50</v>
      </c>
      <c r="B5" s="24" t="s">
        <v>9</v>
      </c>
      <c r="C5" s="27" t="s">
        <v>52</v>
      </c>
      <c r="D5" s="32" t="s">
        <v>53</v>
      </c>
      <c r="E5" s="22" t="s">
        <v>54</v>
      </c>
      <c r="F5" s="33" t="s">
        <v>57</v>
      </c>
      <c r="G5" s="27" t="s">
        <v>58</v>
      </c>
    </row>
    <row r="6" spans="1:7" ht="26.25" customHeight="1">
      <c r="A6" s="22" t="s">
        <v>60</v>
      </c>
      <c r="B6" s="24" t="s">
        <v>9</v>
      </c>
      <c r="C6" s="27" t="s">
        <v>52</v>
      </c>
      <c r="D6" s="32" t="s">
        <v>63</v>
      </c>
      <c r="E6" s="22" t="s">
        <v>65</v>
      </c>
      <c r="F6" s="33" t="s">
        <v>66</v>
      </c>
      <c r="G6" s="27" t="s">
        <v>67</v>
      </c>
    </row>
    <row r="7" spans="1:7" ht="26.25" customHeight="1">
      <c r="A7" s="22" t="s">
        <v>68</v>
      </c>
      <c r="B7" s="24" t="s">
        <v>9</v>
      </c>
      <c r="C7" s="27" t="s">
        <v>41</v>
      </c>
      <c r="D7" s="22" t="s">
        <v>69</v>
      </c>
      <c r="E7" s="22" t="s">
        <v>70</v>
      </c>
      <c r="F7" s="33" t="s">
        <v>73</v>
      </c>
      <c r="G7" s="35" t="s">
        <v>74</v>
      </c>
    </row>
    <row r="8" spans="1:7" ht="26.25" customHeight="1">
      <c r="A8" s="22" t="s">
        <v>75</v>
      </c>
      <c r="B8" s="24" t="s">
        <v>9</v>
      </c>
      <c r="C8" s="27" t="s">
        <v>76</v>
      </c>
      <c r="D8" s="33" t="s">
        <v>78</v>
      </c>
      <c r="E8" s="22" t="s">
        <v>80</v>
      </c>
      <c r="F8" s="33" t="s">
        <v>82</v>
      </c>
      <c r="G8" s="27" t="s">
        <v>84</v>
      </c>
    </row>
    <row r="9" spans="1:7" ht="26.25" customHeight="1">
      <c r="A9" s="22" t="s">
        <v>86</v>
      </c>
      <c r="B9" s="24" t="s">
        <v>9</v>
      </c>
      <c r="C9" s="27" t="s">
        <v>30</v>
      </c>
      <c r="D9" s="22" t="s">
        <v>87</v>
      </c>
      <c r="E9" s="22" t="s">
        <v>89</v>
      </c>
      <c r="F9" s="27" t="s">
        <v>90</v>
      </c>
      <c r="G9" s="35" t="s">
        <v>91</v>
      </c>
    </row>
    <row r="10" spans="1:7" ht="26.25" customHeight="1">
      <c r="A10" s="22" t="s">
        <v>92</v>
      </c>
      <c r="B10" s="24" t="s">
        <v>9</v>
      </c>
      <c r="C10" s="27" t="s">
        <v>30</v>
      </c>
      <c r="D10" s="22" t="s">
        <v>94</v>
      </c>
      <c r="E10" s="22" t="s">
        <v>95</v>
      </c>
      <c r="F10" s="27" t="s">
        <v>97</v>
      </c>
      <c r="G10" s="35" t="s">
        <v>97</v>
      </c>
    </row>
    <row r="11" spans="1:7" ht="26.25" customHeight="1">
      <c r="A11" s="22" t="s">
        <v>99</v>
      </c>
      <c r="B11" s="24" t="s">
        <v>9</v>
      </c>
      <c r="C11" s="27" t="s">
        <v>76</v>
      </c>
      <c r="D11" s="22" t="s">
        <v>101</v>
      </c>
      <c r="E11" s="22" t="s">
        <v>103</v>
      </c>
      <c r="F11" s="27" t="s">
        <v>105</v>
      </c>
      <c r="G11" s="27" t="s">
        <v>108</v>
      </c>
    </row>
    <row r="12" spans="1:7" ht="26.25" customHeight="1">
      <c r="A12" s="22" t="s">
        <v>109</v>
      </c>
      <c r="B12" s="24" t="s">
        <v>9</v>
      </c>
      <c r="C12" s="27" t="s">
        <v>52</v>
      </c>
      <c r="D12" s="22" t="s">
        <v>110</v>
      </c>
      <c r="E12" s="22" t="s">
        <v>111</v>
      </c>
      <c r="F12" s="33" t="s">
        <v>112</v>
      </c>
      <c r="G12" s="27" t="s">
        <v>113</v>
      </c>
    </row>
    <row r="13" spans="1:7" ht="26.25" customHeight="1">
      <c r="A13" s="22" t="s">
        <v>115</v>
      </c>
      <c r="B13" s="24" t="s">
        <v>9</v>
      </c>
      <c r="C13" s="27" t="s">
        <v>30</v>
      </c>
      <c r="D13" s="22" t="s">
        <v>118</v>
      </c>
      <c r="E13" s="22" t="s">
        <v>119</v>
      </c>
      <c r="F13" s="27" t="s">
        <v>122</v>
      </c>
      <c r="G13" s="27" t="s">
        <v>124</v>
      </c>
    </row>
    <row r="14" spans="1:7" ht="26.25" customHeight="1">
      <c r="A14" s="22" t="s">
        <v>126</v>
      </c>
      <c r="B14" s="24" t="s">
        <v>9</v>
      </c>
      <c r="C14" s="27" t="s">
        <v>30</v>
      </c>
      <c r="D14" s="22" t="s">
        <v>130</v>
      </c>
      <c r="E14" s="22" t="s">
        <v>131</v>
      </c>
      <c r="F14" s="27" t="s">
        <v>132</v>
      </c>
      <c r="G14" s="27" t="s">
        <v>133</v>
      </c>
    </row>
    <row r="15" spans="1:7" ht="24.75" customHeight="1">
      <c r="A15" s="22" t="s">
        <v>135</v>
      </c>
      <c r="B15" s="24" t="s">
        <v>9</v>
      </c>
      <c r="C15" s="27" t="s">
        <v>30</v>
      </c>
      <c r="D15" s="32"/>
      <c r="E15" s="22" t="s">
        <v>136</v>
      </c>
      <c r="F15" s="27" t="s">
        <v>137</v>
      </c>
      <c r="G15" s="27" t="s">
        <v>140</v>
      </c>
    </row>
    <row r="16" spans="1:7" ht="24.75" customHeight="1">
      <c r="A16" s="22" t="s">
        <v>141</v>
      </c>
      <c r="B16" s="24" t="s">
        <v>9</v>
      </c>
      <c r="C16" s="27" t="s">
        <v>30</v>
      </c>
      <c r="D16" s="32"/>
      <c r="E16" s="22" t="s">
        <v>145</v>
      </c>
      <c r="F16" s="39" t="s">
        <v>148</v>
      </c>
      <c r="G16" s="39" t="s">
        <v>148</v>
      </c>
    </row>
    <row r="17" spans="1:7" ht="24.75" customHeight="1">
      <c r="A17" s="22" t="s">
        <v>150</v>
      </c>
      <c r="B17" s="24" t="s">
        <v>9</v>
      </c>
      <c r="C17" s="27" t="s">
        <v>30</v>
      </c>
      <c r="D17" s="32"/>
      <c r="E17" s="22" t="s">
        <v>154</v>
      </c>
      <c r="F17" s="27" t="s">
        <v>155</v>
      </c>
      <c r="G17" s="27" t="s">
        <v>156</v>
      </c>
    </row>
    <row r="18" spans="1:7" ht="24.75" customHeight="1">
      <c r="A18" s="22" t="s">
        <v>158</v>
      </c>
      <c r="B18" s="24" t="s">
        <v>9</v>
      </c>
      <c r="C18" s="27" t="s">
        <v>30</v>
      </c>
      <c r="D18" s="32"/>
      <c r="E18" s="22" t="s">
        <v>163</v>
      </c>
      <c r="F18" s="27" t="s">
        <v>164</v>
      </c>
      <c r="G18" s="27" t="s">
        <v>164</v>
      </c>
    </row>
    <row r="19" spans="1:7" ht="24.75" customHeight="1">
      <c r="A19" s="22" t="s">
        <v>165</v>
      </c>
      <c r="B19" s="24" t="s">
        <v>9</v>
      </c>
      <c r="C19" s="27" t="s">
        <v>30</v>
      </c>
      <c r="D19" s="32"/>
      <c r="E19" s="22" t="s">
        <v>168</v>
      </c>
      <c r="F19" s="39" t="s">
        <v>169</v>
      </c>
      <c r="G19" s="27" t="s">
        <v>171</v>
      </c>
    </row>
    <row r="20" spans="1:7" ht="24.75" customHeight="1">
      <c r="A20" s="22" t="s">
        <v>175</v>
      </c>
      <c r="B20" s="24" t="s">
        <v>9</v>
      </c>
      <c r="C20" s="27" t="s">
        <v>30</v>
      </c>
      <c r="D20" s="32"/>
      <c r="E20" s="22" t="s">
        <v>177</v>
      </c>
      <c r="F20" s="27" t="s">
        <v>179</v>
      </c>
      <c r="G20" s="27" t="s">
        <v>179</v>
      </c>
    </row>
    <row r="21" spans="1:7" ht="24.75" customHeight="1">
      <c r="A21" s="22" t="s">
        <v>181</v>
      </c>
      <c r="B21" s="24" t="s">
        <v>9</v>
      </c>
      <c r="C21" s="27" t="s">
        <v>30</v>
      </c>
      <c r="D21" s="32"/>
      <c r="E21" s="22" t="s">
        <v>183</v>
      </c>
      <c r="F21" s="27" t="s">
        <v>184</v>
      </c>
      <c r="G21" s="27" t="s">
        <v>184</v>
      </c>
    </row>
    <row r="22" spans="1:7" ht="26.25" customHeight="1">
      <c r="A22" s="22" t="s">
        <v>187</v>
      </c>
      <c r="B22" s="24" t="s">
        <v>9</v>
      </c>
      <c r="C22" s="27" t="s">
        <v>188</v>
      </c>
      <c r="D22" s="22"/>
      <c r="E22" s="22" t="s">
        <v>190</v>
      </c>
      <c r="F22" s="27" t="s">
        <v>191</v>
      </c>
      <c r="G22" s="27" t="s">
        <v>191</v>
      </c>
    </row>
    <row r="23" spans="1:7" ht="24.75" customHeight="1">
      <c r="A23" s="22" t="s">
        <v>192</v>
      </c>
      <c r="B23" s="24" t="s">
        <v>9</v>
      </c>
      <c r="C23" s="27" t="s">
        <v>188</v>
      </c>
      <c r="D23" s="32"/>
      <c r="E23" s="22" t="s">
        <v>193</v>
      </c>
      <c r="F23" s="46" t="s">
        <v>194</v>
      </c>
      <c r="G23" s="33"/>
    </row>
    <row r="24" spans="1:7" ht="24.75" customHeight="1">
      <c r="A24" s="11"/>
      <c r="B24" s="11"/>
      <c r="C24" s="12"/>
      <c r="D24" s="11"/>
      <c r="E24" s="11"/>
      <c r="F24" s="12"/>
      <c r="G24" s="12"/>
    </row>
    <row r="25" spans="1:7" ht="24.75" customHeight="1">
      <c r="A25" s="11"/>
      <c r="B25" s="11"/>
      <c r="D25" s="11"/>
      <c r="E25" s="11"/>
      <c r="F25" s="12"/>
      <c r="G25" s="12"/>
    </row>
    <row r="26" spans="1:7" ht="24.75" customHeight="1">
      <c r="A26" s="11"/>
      <c r="B26" s="11"/>
      <c r="C26" s="12"/>
      <c r="D26" s="11"/>
      <c r="E26" s="11"/>
      <c r="F26" s="12"/>
      <c r="G26" s="12"/>
    </row>
    <row r="27" spans="1:7" ht="24.75" customHeight="1">
      <c r="A27" s="11"/>
      <c r="B27" s="11"/>
      <c r="C27" s="12"/>
      <c r="D27" s="11"/>
      <c r="E27" s="11"/>
      <c r="F27" s="12"/>
      <c r="G27" s="12"/>
    </row>
    <row r="28" spans="1:7" ht="24.75" customHeight="1">
      <c r="A28" s="11"/>
      <c r="B28" s="11"/>
      <c r="C28" s="12"/>
      <c r="D28" s="11"/>
      <c r="E28" s="11"/>
      <c r="F28" s="12"/>
      <c r="G28" s="12"/>
    </row>
    <row r="29" spans="1:7" ht="24.75" customHeight="1">
      <c r="A29" s="11"/>
      <c r="B29" s="11"/>
      <c r="C29" s="12"/>
      <c r="D29" s="11"/>
      <c r="E29" s="11"/>
      <c r="F29" s="12"/>
      <c r="G29" s="12"/>
    </row>
    <row r="30" spans="1:7" ht="24.75" customHeight="1">
      <c r="A30" s="11"/>
      <c r="B30" s="11"/>
      <c r="C30" s="12"/>
      <c r="D30" s="11"/>
      <c r="E30" s="11"/>
      <c r="F30" s="12"/>
      <c r="G30" s="12"/>
    </row>
    <row r="31" spans="1:7" ht="24.75" customHeight="1">
      <c r="A31" s="11"/>
      <c r="B31" s="11"/>
      <c r="C31" s="12"/>
      <c r="D31" s="11"/>
      <c r="E31" s="11"/>
      <c r="F31" s="12"/>
      <c r="G31" s="12"/>
    </row>
    <row r="32" spans="1:7" ht="24.75" customHeight="1">
      <c r="A32" s="11"/>
      <c r="B32" s="11"/>
      <c r="C32" s="12"/>
      <c r="D32" s="11"/>
      <c r="E32" s="11"/>
      <c r="F32" s="12"/>
      <c r="G32" s="12"/>
    </row>
    <row r="33" spans="1:7" ht="24.75" customHeight="1">
      <c r="A33" s="11"/>
      <c r="B33" s="11"/>
      <c r="C33" s="12"/>
      <c r="D33" s="11"/>
      <c r="E33" s="11"/>
      <c r="F33" s="12"/>
      <c r="G33" s="12"/>
    </row>
    <row r="34" spans="1:7" ht="24.75" customHeight="1">
      <c r="A34" s="11"/>
      <c r="B34" s="11"/>
      <c r="C34" s="12"/>
      <c r="D34" s="11"/>
      <c r="E34" s="11"/>
      <c r="F34" s="12"/>
      <c r="G34" s="12"/>
    </row>
    <row r="35" spans="1:7" ht="24.75" customHeight="1">
      <c r="A35" s="11"/>
      <c r="B35" s="11"/>
      <c r="C35" s="12"/>
      <c r="D35" s="11"/>
      <c r="E35" s="11"/>
      <c r="F35" s="12"/>
      <c r="G35" s="12"/>
    </row>
    <row r="36" spans="1:7" ht="24.75" customHeight="1">
      <c r="A36" s="11"/>
      <c r="B36" s="11"/>
      <c r="C36" s="12"/>
      <c r="D36" s="11"/>
      <c r="E36" s="11"/>
      <c r="F36" s="12"/>
      <c r="G36" s="12"/>
    </row>
    <row r="37" spans="1:7" ht="24.75" customHeight="1">
      <c r="A37" s="11"/>
      <c r="B37" s="11"/>
      <c r="C37" s="12"/>
      <c r="D37" s="11"/>
      <c r="E37" s="11"/>
      <c r="F37" s="12"/>
      <c r="G37" s="12"/>
    </row>
    <row r="38" spans="1:7" ht="24.75" customHeight="1">
      <c r="A38" s="11"/>
      <c r="B38" s="11"/>
      <c r="C38" s="12"/>
      <c r="D38" s="11"/>
      <c r="E38" s="11"/>
      <c r="F38" s="12"/>
      <c r="G38" s="12"/>
    </row>
    <row r="39" spans="1:7" ht="24.75" customHeight="1">
      <c r="A39" s="11"/>
      <c r="B39" s="11"/>
      <c r="C39" s="12"/>
      <c r="D39" s="11"/>
      <c r="E39" s="11"/>
      <c r="F39" s="12"/>
      <c r="G39" s="12"/>
    </row>
    <row r="40" spans="1:7" ht="24.75" customHeight="1">
      <c r="A40" s="11"/>
      <c r="B40" s="11"/>
      <c r="C40" s="12"/>
      <c r="D40" s="11"/>
      <c r="E40" s="11"/>
      <c r="F40" s="12"/>
      <c r="G40" s="12"/>
    </row>
    <row r="41" spans="1:7" ht="24.75" customHeight="1">
      <c r="A41" s="11"/>
      <c r="B41" s="11"/>
      <c r="C41" s="12"/>
      <c r="D41" s="11"/>
      <c r="E41" s="11"/>
      <c r="F41" s="12"/>
      <c r="G41" s="12"/>
    </row>
    <row r="42" spans="1:7" ht="24.75" customHeight="1">
      <c r="A42" s="11"/>
      <c r="B42" s="11"/>
      <c r="C42" s="12"/>
      <c r="D42" s="11"/>
      <c r="E42" s="11"/>
      <c r="F42" s="12"/>
      <c r="G42" s="12"/>
    </row>
    <row r="43" spans="1:7" ht="24.75" customHeight="1">
      <c r="A43" s="11"/>
      <c r="B43" s="11"/>
      <c r="C43" s="12"/>
      <c r="D43" s="11"/>
      <c r="E43" s="11"/>
      <c r="F43" s="12"/>
      <c r="G43" s="12"/>
    </row>
    <row r="44" spans="1:7" ht="24.75" customHeight="1">
      <c r="A44" s="11"/>
      <c r="B44" s="11"/>
      <c r="C44" s="12"/>
      <c r="D44" s="11"/>
      <c r="E44" s="11"/>
      <c r="F44" s="12"/>
      <c r="G44" s="12"/>
    </row>
    <row r="45" spans="1:7" ht="24.75" customHeight="1">
      <c r="A45" s="11"/>
      <c r="B45" s="11"/>
      <c r="C45" s="12"/>
      <c r="D45" s="11"/>
      <c r="E45" s="11"/>
      <c r="F45" s="12"/>
      <c r="G45" s="12"/>
    </row>
    <row r="46" spans="1:7" ht="24.75" customHeight="1">
      <c r="A46" s="11"/>
      <c r="B46" s="11"/>
      <c r="C46" s="12"/>
      <c r="D46" s="11"/>
      <c r="E46" s="11"/>
      <c r="F46" s="12"/>
      <c r="G46" s="12"/>
    </row>
    <row r="47" spans="1:7" ht="24.75" customHeight="1">
      <c r="A47" s="11"/>
      <c r="B47" s="11"/>
      <c r="C47" s="12"/>
      <c r="D47" s="11"/>
      <c r="E47" s="11"/>
      <c r="F47" s="12"/>
      <c r="G47" s="12"/>
    </row>
    <row r="48" spans="1:7" ht="24.75" customHeight="1">
      <c r="A48" s="11"/>
      <c r="B48" s="11"/>
      <c r="C48" s="12"/>
      <c r="D48" s="11"/>
      <c r="E48" s="11"/>
      <c r="F48" s="12"/>
      <c r="G48" s="12"/>
    </row>
    <row r="49" spans="1:7" ht="24.75" customHeight="1">
      <c r="A49" s="11"/>
      <c r="B49" s="11"/>
      <c r="C49" s="12"/>
      <c r="D49" s="11"/>
      <c r="E49" s="11"/>
      <c r="F49" s="12"/>
      <c r="G49" s="12"/>
    </row>
    <row r="50" spans="1:7" ht="24.75" customHeight="1">
      <c r="A50" s="11"/>
      <c r="B50" s="11"/>
      <c r="C50" s="12"/>
      <c r="D50" s="11"/>
      <c r="E50" s="11"/>
      <c r="F50" s="12"/>
      <c r="G50" s="12"/>
    </row>
    <row r="51" spans="1:7" ht="24.75" customHeight="1">
      <c r="A51" s="11"/>
      <c r="B51" s="11"/>
      <c r="C51" s="12"/>
      <c r="D51" s="11"/>
      <c r="E51" s="11"/>
      <c r="F51" s="12"/>
      <c r="G51" s="12"/>
    </row>
    <row r="52" spans="1:7" ht="24.75" customHeight="1">
      <c r="A52" s="11"/>
      <c r="B52" s="11"/>
      <c r="C52" s="12"/>
      <c r="D52" s="11"/>
      <c r="E52" s="11"/>
      <c r="F52" s="12"/>
      <c r="G52" s="12"/>
    </row>
    <row r="53" spans="1:7" ht="24.75" customHeight="1">
      <c r="A53" s="11"/>
      <c r="B53" s="11"/>
      <c r="C53" s="12"/>
      <c r="D53" s="11"/>
      <c r="E53" s="11"/>
      <c r="F53" s="12"/>
      <c r="G53" s="12"/>
    </row>
    <row r="54" spans="1:7" ht="24.75" customHeight="1">
      <c r="A54" s="11"/>
      <c r="B54" s="11"/>
      <c r="C54" s="12"/>
      <c r="D54" s="11"/>
      <c r="E54" s="11"/>
      <c r="F54" s="12"/>
      <c r="G54" s="12"/>
    </row>
    <row r="55" spans="1:7" ht="24.75" customHeight="1">
      <c r="A55" s="11"/>
      <c r="B55" s="11"/>
      <c r="C55" s="12"/>
      <c r="D55" s="11"/>
      <c r="E55" s="11"/>
      <c r="F55" s="12"/>
      <c r="G55" s="12"/>
    </row>
    <row r="56" spans="1:7" ht="24.75" customHeight="1">
      <c r="A56" s="11"/>
      <c r="B56" s="11"/>
      <c r="C56" s="12"/>
      <c r="D56" s="11"/>
      <c r="E56" s="11"/>
      <c r="F56" s="12"/>
      <c r="G56" s="12"/>
    </row>
    <row r="57" spans="1:7" ht="24.75" customHeight="1">
      <c r="A57" s="11"/>
      <c r="B57" s="11"/>
      <c r="C57" s="12"/>
      <c r="D57" s="11"/>
      <c r="E57" s="11"/>
      <c r="F57" s="12"/>
      <c r="G57" s="12"/>
    </row>
    <row r="58" spans="1:7" ht="24.75" customHeight="1">
      <c r="A58" s="11"/>
      <c r="B58" s="11"/>
      <c r="C58" s="12"/>
      <c r="D58" s="11"/>
      <c r="E58" s="11"/>
      <c r="F58" s="12"/>
      <c r="G58" s="12"/>
    </row>
    <row r="59" spans="1:7" ht="24.75" customHeight="1">
      <c r="A59" s="11"/>
      <c r="B59" s="11"/>
      <c r="C59" s="12"/>
      <c r="D59" s="11"/>
      <c r="E59" s="11"/>
      <c r="F59" s="12"/>
      <c r="G59" s="12"/>
    </row>
    <row r="60" spans="1:7" ht="24.75" customHeight="1">
      <c r="A60" s="11"/>
      <c r="B60" s="11"/>
      <c r="C60" s="12"/>
      <c r="D60" s="11"/>
      <c r="E60" s="11"/>
      <c r="F60" s="12"/>
      <c r="G60" s="12"/>
    </row>
    <row r="61" spans="1:7" ht="24.75" customHeight="1">
      <c r="A61" s="11"/>
      <c r="B61" s="11"/>
      <c r="C61" s="12"/>
      <c r="D61" s="11"/>
      <c r="E61" s="11"/>
      <c r="F61" s="12"/>
      <c r="G61" s="12"/>
    </row>
    <row r="62" spans="1:7" ht="24.75" customHeight="1">
      <c r="A62" s="11"/>
      <c r="B62" s="11"/>
      <c r="C62" s="12"/>
      <c r="D62" s="11"/>
      <c r="E62" s="11"/>
      <c r="F62" s="12"/>
      <c r="G62" s="12"/>
    </row>
    <row r="63" spans="1:7" ht="24.75" customHeight="1">
      <c r="A63" s="11"/>
      <c r="B63" s="11"/>
      <c r="C63" s="12"/>
      <c r="D63" s="11"/>
      <c r="E63" s="11"/>
      <c r="F63" s="12"/>
      <c r="G63" s="12"/>
    </row>
    <row r="64" spans="1:7" ht="24.75" customHeight="1">
      <c r="A64" s="11"/>
      <c r="B64" s="11"/>
      <c r="C64" s="12"/>
      <c r="D64" s="11"/>
      <c r="E64" s="11"/>
      <c r="F64" s="12"/>
      <c r="G64" s="12"/>
    </row>
    <row r="65" spans="1:7" ht="24.75" customHeight="1">
      <c r="A65" s="11"/>
      <c r="B65" s="11"/>
      <c r="C65" s="12"/>
      <c r="D65" s="11"/>
      <c r="E65" s="11"/>
      <c r="F65" s="12"/>
      <c r="G65" s="12"/>
    </row>
    <row r="66" spans="1:7" ht="24.75" customHeight="1">
      <c r="A66" s="11"/>
      <c r="B66" s="11"/>
      <c r="C66" s="12"/>
      <c r="D66" s="11"/>
      <c r="E66" s="11"/>
      <c r="F66" s="12"/>
      <c r="G66" s="12"/>
    </row>
    <row r="67" spans="1:7" ht="24.75" customHeight="1">
      <c r="A67" s="11"/>
      <c r="B67" s="11"/>
      <c r="C67" s="12"/>
      <c r="D67" s="11"/>
      <c r="E67" s="11"/>
      <c r="F67" s="12"/>
      <c r="G67" s="12"/>
    </row>
    <row r="68" spans="1:7" ht="24.75" customHeight="1">
      <c r="A68" s="11"/>
      <c r="B68" s="11"/>
      <c r="C68" s="12"/>
      <c r="D68" s="11"/>
      <c r="E68" s="11"/>
      <c r="F68" s="12"/>
      <c r="G68" s="12"/>
    </row>
    <row r="69" spans="1:7" ht="24.75" customHeight="1">
      <c r="A69" s="11"/>
      <c r="B69" s="11"/>
      <c r="C69" s="12"/>
      <c r="D69" s="11"/>
      <c r="E69" s="11"/>
      <c r="F69" s="12"/>
      <c r="G69" s="12"/>
    </row>
    <row r="70" spans="1:7" ht="15.75" customHeight="1">
      <c r="A70" s="11"/>
      <c r="B70" s="11"/>
      <c r="C70" s="12"/>
      <c r="D70" s="11"/>
      <c r="E70" s="11"/>
      <c r="F70" s="12"/>
      <c r="G70" s="12"/>
    </row>
    <row r="71" spans="1:7" ht="15.75" customHeight="1">
      <c r="A71" s="11"/>
      <c r="B71" s="11"/>
      <c r="C71" s="12"/>
      <c r="D71" s="11"/>
      <c r="E71" s="11"/>
      <c r="F71" s="12"/>
      <c r="G71" s="12"/>
    </row>
    <row r="72" spans="1:7" ht="15.75" customHeight="1">
      <c r="A72" s="11"/>
      <c r="B72" s="11"/>
      <c r="C72" s="12"/>
      <c r="D72" s="11"/>
      <c r="E72" s="11"/>
      <c r="F72" s="12"/>
      <c r="G72" s="12"/>
    </row>
    <row r="73" spans="1:7" ht="15.75" customHeight="1">
      <c r="A73" s="11"/>
      <c r="B73" s="11"/>
      <c r="C73" s="12"/>
      <c r="D73" s="11"/>
      <c r="E73" s="11"/>
      <c r="F73" s="12"/>
      <c r="G73" s="12"/>
    </row>
    <row r="74" spans="1:7" ht="15.75" customHeight="1">
      <c r="A74" s="11"/>
      <c r="B74" s="11"/>
      <c r="C74" s="12"/>
      <c r="D74" s="11"/>
      <c r="E74" s="11"/>
      <c r="F74" s="12"/>
      <c r="G74" s="12"/>
    </row>
    <row r="75" spans="1:7" ht="15.75" customHeight="1">
      <c r="A75" s="11"/>
      <c r="B75" s="11"/>
      <c r="C75" s="12"/>
      <c r="D75" s="11"/>
      <c r="E75" s="11"/>
      <c r="F75" s="12"/>
      <c r="G75" s="12"/>
    </row>
    <row r="76" spans="1:7" ht="15.75" customHeight="1">
      <c r="A76" s="11"/>
      <c r="B76" s="11"/>
      <c r="C76" s="12"/>
      <c r="D76" s="11"/>
      <c r="E76" s="11"/>
      <c r="F76" s="12"/>
      <c r="G76" s="12"/>
    </row>
    <row r="77" spans="1:7" ht="15.75" customHeight="1">
      <c r="A77" s="11"/>
      <c r="B77" s="11"/>
      <c r="C77" s="12"/>
      <c r="D77" s="11"/>
      <c r="E77" s="11"/>
      <c r="F77" s="12"/>
      <c r="G77" s="12"/>
    </row>
    <row r="78" spans="1:7" ht="15.75" customHeight="1">
      <c r="A78" s="11"/>
      <c r="B78" s="11"/>
      <c r="C78" s="12"/>
      <c r="D78" s="11"/>
      <c r="E78" s="11"/>
      <c r="F78" s="12"/>
      <c r="G78" s="12"/>
    </row>
    <row r="79" spans="1:7" ht="15.75" customHeight="1">
      <c r="A79" s="11"/>
      <c r="B79" s="11"/>
      <c r="C79" s="12"/>
      <c r="D79" s="11"/>
      <c r="E79" s="11"/>
      <c r="F79" s="12"/>
      <c r="G79" s="12"/>
    </row>
    <row r="80" spans="1:7" ht="15.75" customHeight="1">
      <c r="A80" s="11"/>
      <c r="B80" s="11"/>
      <c r="C80" s="12"/>
      <c r="D80" s="11"/>
      <c r="E80" s="11"/>
      <c r="F80" s="12"/>
      <c r="G80" s="12"/>
    </row>
    <row r="81" spans="1:7" ht="15.75" customHeight="1">
      <c r="A81" s="11"/>
      <c r="B81" s="11"/>
      <c r="C81" s="12"/>
      <c r="D81" s="11"/>
      <c r="E81" s="11"/>
      <c r="F81" s="12"/>
      <c r="G81" s="12"/>
    </row>
    <row r="82" spans="1:7" ht="15.75" customHeight="1">
      <c r="A82" s="11"/>
      <c r="B82" s="11"/>
      <c r="C82" s="12"/>
      <c r="D82" s="11"/>
      <c r="E82" s="11"/>
      <c r="F82" s="12"/>
      <c r="G82" s="12"/>
    </row>
    <row r="83" spans="1:7" ht="15.75" customHeight="1">
      <c r="A83" s="11"/>
      <c r="B83" s="11"/>
      <c r="C83" s="12"/>
      <c r="D83" s="11"/>
      <c r="E83" s="11"/>
      <c r="F83" s="12"/>
      <c r="G83" s="12"/>
    </row>
    <row r="84" spans="1:7" ht="15.75" customHeight="1">
      <c r="A84" s="11"/>
      <c r="B84" s="11"/>
      <c r="C84" s="12"/>
      <c r="D84" s="11"/>
      <c r="E84" s="11"/>
      <c r="F84" s="12"/>
      <c r="G84" s="12"/>
    </row>
    <row r="85" spans="1:7" ht="15.75" customHeight="1">
      <c r="A85" s="11"/>
      <c r="B85" s="11"/>
      <c r="C85" s="12"/>
      <c r="D85" s="11"/>
      <c r="E85" s="11"/>
      <c r="F85" s="12"/>
      <c r="G85" s="12"/>
    </row>
    <row r="86" spans="1:7" ht="15.75" customHeight="1">
      <c r="A86" s="11"/>
      <c r="B86" s="11"/>
      <c r="C86" s="12"/>
      <c r="D86" s="11"/>
      <c r="E86" s="11"/>
      <c r="F86" s="12"/>
      <c r="G86" s="12"/>
    </row>
    <row r="87" spans="1:7" ht="15.75" customHeight="1">
      <c r="A87" s="11"/>
      <c r="B87" s="11"/>
      <c r="C87" s="12"/>
      <c r="D87" s="11"/>
      <c r="E87" s="11"/>
      <c r="F87" s="12"/>
      <c r="G87" s="12"/>
    </row>
    <row r="88" spans="1:7" ht="15.75" customHeight="1">
      <c r="A88" s="11"/>
      <c r="B88" s="11"/>
      <c r="C88" s="12"/>
      <c r="D88" s="11"/>
      <c r="E88" s="11"/>
      <c r="F88" s="12"/>
      <c r="G88" s="12"/>
    </row>
    <row r="89" spans="1:7" ht="15.75" customHeight="1">
      <c r="A89" s="11"/>
      <c r="B89" s="11"/>
      <c r="C89" s="12"/>
      <c r="D89" s="11"/>
      <c r="E89" s="11"/>
      <c r="F89" s="12"/>
      <c r="G89" s="12"/>
    </row>
    <row r="90" spans="1:7" ht="15.75" customHeight="1">
      <c r="A90" s="11"/>
      <c r="B90" s="11"/>
      <c r="C90" s="12"/>
      <c r="D90" s="11"/>
      <c r="E90" s="11"/>
      <c r="F90" s="12"/>
      <c r="G90" s="12"/>
    </row>
    <row r="91" spans="1:7" ht="15.75" customHeight="1">
      <c r="A91" s="11"/>
      <c r="B91" s="11"/>
      <c r="C91" s="12"/>
      <c r="D91" s="11"/>
      <c r="E91" s="11"/>
      <c r="F91" s="12"/>
      <c r="G91" s="12"/>
    </row>
    <row r="92" spans="1:7" ht="15.75" customHeight="1">
      <c r="A92" s="11"/>
      <c r="B92" s="11"/>
      <c r="C92" s="12"/>
      <c r="D92" s="11"/>
      <c r="E92" s="11"/>
      <c r="F92" s="12"/>
      <c r="G92" s="12"/>
    </row>
    <row r="93" spans="1:7" ht="15.75" customHeight="1">
      <c r="A93" s="11"/>
      <c r="B93" s="11"/>
      <c r="C93" s="12"/>
      <c r="D93" s="11"/>
      <c r="E93" s="11"/>
      <c r="F93" s="12"/>
      <c r="G93" s="12"/>
    </row>
    <row r="94" spans="1:7" ht="15.75" customHeight="1">
      <c r="A94" s="11"/>
      <c r="B94" s="11"/>
      <c r="C94" s="12"/>
      <c r="D94" s="11"/>
      <c r="E94" s="11"/>
      <c r="F94" s="12"/>
      <c r="G94" s="12"/>
    </row>
    <row r="95" spans="1:7" ht="15.75" customHeight="1">
      <c r="A95" s="11"/>
      <c r="B95" s="11"/>
      <c r="C95" s="12"/>
      <c r="D95" s="11"/>
      <c r="E95" s="11"/>
      <c r="F95" s="12"/>
      <c r="G95" s="12"/>
    </row>
    <row r="96" spans="1:7" ht="15.75" customHeight="1">
      <c r="A96" s="11"/>
      <c r="B96" s="11"/>
      <c r="C96" s="12"/>
      <c r="D96" s="11"/>
      <c r="E96" s="11"/>
      <c r="F96" s="12"/>
      <c r="G96" s="12"/>
    </row>
    <row r="97" spans="1:7" ht="15.75" customHeight="1">
      <c r="A97" s="11"/>
      <c r="B97" s="11"/>
      <c r="C97" s="12"/>
      <c r="D97" s="11"/>
      <c r="E97" s="11"/>
      <c r="F97" s="12"/>
      <c r="G97" s="12"/>
    </row>
    <row r="98" spans="1:7" ht="15.75" customHeight="1">
      <c r="A98" s="11"/>
      <c r="B98" s="11"/>
      <c r="C98" s="12"/>
      <c r="D98" s="11"/>
      <c r="E98" s="11"/>
      <c r="F98" s="12"/>
      <c r="G98" s="12"/>
    </row>
    <row r="99" spans="1:7" ht="15.75" customHeight="1">
      <c r="A99" s="11"/>
      <c r="B99" s="11"/>
      <c r="C99" s="12"/>
      <c r="D99" s="11"/>
      <c r="E99" s="11"/>
      <c r="F99" s="12"/>
      <c r="G99" s="12"/>
    </row>
    <row r="100" spans="1:7" ht="15.75" customHeight="1">
      <c r="A100" s="11"/>
      <c r="B100" s="11"/>
      <c r="C100" s="12"/>
      <c r="D100" s="11"/>
      <c r="E100" s="11"/>
      <c r="F100" s="12"/>
      <c r="G100" s="12"/>
    </row>
    <row r="101" spans="1:7" ht="15.75" customHeight="1">
      <c r="A101" s="11"/>
      <c r="B101" s="11"/>
      <c r="C101" s="12"/>
      <c r="D101" s="11"/>
      <c r="E101" s="11"/>
      <c r="F101" s="12"/>
      <c r="G101" s="12"/>
    </row>
    <row r="102" spans="1:7" ht="15.75" customHeight="1">
      <c r="A102" s="11"/>
      <c r="B102" s="11"/>
      <c r="C102" s="12"/>
      <c r="D102" s="11"/>
      <c r="E102" s="11"/>
      <c r="F102" s="12"/>
      <c r="G102" s="12"/>
    </row>
    <row r="103" spans="1:7" ht="15.75" customHeight="1">
      <c r="A103" s="11"/>
      <c r="B103" s="11"/>
      <c r="C103" s="12"/>
      <c r="D103" s="11"/>
      <c r="E103" s="11"/>
      <c r="F103" s="12"/>
      <c r="G103" s="12"/>
    </row>
    <row r="104" spans="1:7" ht="15.75" customHeight="1">
      <c r="A104" s="11"/>
      <c r="B104" s="11"/>
      <c r="C104" s="12"/>
      <c r="D104" s="11"/>
      <c r="E104" s="11"/>
      <c r="F104" s="12"/>
      <c r="G104" s="12"/>
    </row>
    <row r="105" spans="1:7" ht="15.75" customHeight="1">
      <c r="A105" s="11"/>
      <c r="B105" s="11"/>
      <c r="C105" s="12"/>
      <c r="D105" s="11"/>
      <c r="E105" s="11"/>
      <c r="F105" s="12"/>
      <c r="G105" s="12"/>
    </row>
    <row r="106" spans="1:7" ht="15.75" customHeight="1">
      <c r="A106" s="11"/>
      <c r="B106" s="11"/>
      <c r="C106" s="12"/>
      <c r="D106" s="11"/>
      <c r="E106" s="11"/>
      <c r="F106" s="12"/>
      <c r="G106" s="12"/>
    </row>
    <row r="107" spans="1:7" ht="15.75" customHeight="1">
      <c r="A107" s="11"/>
      <c r="B107" s="11"/>
      <c r="C107" s="12"/>
      <c r="D107" s="11"/>
      <c r="E107" s="11"/>
      <c r="F107" s="12"/>
      <c r="G107" s="12"/>
    </row>
    <row r="108" spans="1:7" ht="15.75" customHeight="1">
      <c r="A108" s="11"/>
      <c r="B108" s="11"/>
      <c r="C108" s="12"/>
      <c r="D108" s="11"/>
      <c r="E108" s="11"/>
      <c r="F108" s="12"/>
      <c r="G108" s="12"/>
    </row>
    <row r="109" spans="1:7" ht="15.75" customHeight="1">
      <c r="A109" s="11"/>
      <c r="B109" s="11"/>
      <c r="C109" s="12"/>
      <c r="D109" s="11"/>
      <c r="E109" s="11"/>
      <c r="F109" s="12"/>
      <c r="G109" s="12"/>
    </row>
    <row r="110" spans="1:7" ht="15.75" customHeight="1">
      <c r="A110" s="11"/>
      <c r="B110" s="11"/>
      <c r="C110" s="12"/>
      <c r="D110" s="11"/>
      <c r="E110" s="11"/>
      <c r="F110" s="12"/>
      <c r="G110" s="12"/>
    </row>
    <row r="111" spans="1:7" ht="15.75" customHeight="1">
      <c r="A111" s="11"/>
      <c r="B111" s="11"/>
      <c r="C111" s="12"/>
      <c r="D111" s="11"/>
      <c r="E111" s="11"/>
      <c r="F111" s="12"/>
      <c r="G111" s="12"/>
    </row>
    <row r="112" spans="1:7" ht="15.75" customHeight="1">
      <c r="A112" s="11"/>
      <c r="B112" s="11"/>
      <c r="C112" s="12"/>
      <c r="D112" s="11"/>
      <c r="E112" s="11"/>
      <c r="F112" s="12"/>
      <c r="G112" s="12"/>
    </row>
    <row r="113" spans="1:7" ht="15.75" customHeight="1">
      <c r="A113" s="11"/>
      <c r="B113" s="11"/>
      <c r="C113" s="12"/>
      <c r="D113" s="11"/>
      <c r="E113" s="11"/>
      <c r="F113" s="12"/>
      <c r="G113" s="12"/>
    </row>
    <row r="114" spans="1:7" ht="15.75" customHeight="1">
      <c r="A114" s="11"/>
      <c r="B114" s="11"/>
      <c r="C114" s="12"/>
      <c r="D114" s="11"/>
      <c r="E114" s="11"/>
      <c r="F114" s="12"/>
      <c r="G114" s="12"/>
    </row>
    <row r="115" spans="1:7" ht="15.75" customHeight="1">
      <c r="A115" s="11"/>
      <c r="B115" s="11"/>
      <c r="C115" s="12"/>
      <c r="D115" s="11"/>
      <c r="E115" s="11"/>
      <c r="F115" s="12"/>
      <c r="G115" s="12"/>
    </row>
    <row r="116" spans="1:7" ht="15.75" customHeight="1">
      <c r="A116" s="11"/>
      <c r="B116" s="11"/>
      <c r="C116" s="12"/>
      <c r="D116" s="11"/>
      <c r="E116" s="11"/>
      <c r="F116" s="12"/>
      <c r="G116" s="12"/>
    </row>
    <row r="117" spans="1:7" ht="15.75" customHeight="1">
      <c r="A117" s="11"/>
      <c r="B117" s="11"/>
      <c r="C117" s="12"/>
      <c r="D117" s="11"/>
      <c r="E117" s="11"/>
      <c r="F117" s="12"/>
      <c r="G117" s="12"/>
    </row>
    <row r="118" spans="1:7" ht="15.75" customHeight="1">
      <c r="A118" s="11"/>
      <c r="B118" s="11"/>
      <c r="C118" s="12"/>
      <c r="D118" s="11"/>
      <c r="E118" s="11"/>
      <c r="F118" s="12"/>
      <c r="G118" s="12"/>
    </row>
    <row r="119" spans="1:7" ht="15.75" customHeight="1">
      <c r="A119" s="11"/>
      <c r="B119" s="11"/>
      <c r="C119" s="12"/>
      <c r="D119" s="11"/>
      <c r="E119" s="11"/>
      <c r="F119" s="12"/>
      <c r="G119" s="12"/>
    </row>
    <row r="120" spans="1:7" ht="15.75" customHeight="1">
      <c r="A120" s="11"/>
      <c r="B120" s="11"/>
      <c r="C120" s="12"/>
      <c r="D120" s="11"/>
      <c r="E120" s="11"/>
      <c r="F120" s="12"/>
      <c r="G120" s="12"/>
    </row>
    <row r="121" spans="1:7" ht="15.75" customHeight="1">
      <c r="A121" s="11"/>
      <c r="B121" s="11"/>
      <c r="C121" s="12"/>
      <c r="D121" s="11"/>
      <c r="E121" s="11"/>
      <c r="F121" s="12"/>
      <c r="G121" s="12"/>
    </row>
    <row r="122" spans="1:7" ht="15.75" customHeight="1">
      <c r="A122" s="11"/>
      <c r="B122" s="11"/>
      <c r="C122" s="12"/>
      <c r="D122" s="11"/>
      <c r="E122" s="11"/>
      <c r="F122" s="12"/>
      <c r="G122" s="12"/>
    </row>
    <row r="123" spans="1:7" ht="15.75" customHeight="1">
      <c r="A123" s="12"/>
      <c r="B123" s="11"/>
      <c r="C123" s="12"/>
      <c r="D123" s="11"/>
      <c r="E123" s="11"/>
      <c r="F123" s="12"/>
      <c r="G123" s="12"/>
    </row>
    <row r="124" spans="1:7" ht="15.75" customHeight="1">
      <c r="A124" s="12"/>
      <c r="B124" s="11"/>
      <c r="C124" s="12"/>
      <c r="D124" s="11"/>
      <c r="E124" s="11"/>
      <c r="F124" s="12"/>
      <c r="G124" s="12"/>
    </row>
    <row r="125" spans="1:7" ht="15.75" customHeight="1">
      <c r="A125" s="12"/>
      <c r="B125" s="11"/>
      <c r="C125" s="12"/>
      <c r="D125" s="11"/>
      <c r="E125" s="11"/>
      <c r="F125" s="12"/>
      <c r="G125" s="12"/>
    </row>
    <row r="126" spans="1:7" ht="15.75" customHeight="1">
      <c r="A126" s="12"/>
      <c r="B126" s="11"/>
      <c r="C126" s="12"/>
      <c r="D126" s="11"/>
      <c r="E126" s="11"/>
      <c r="F126" s="12"/>
      <c r="G126" s="12"/>
    </row>
    <row r="127" spans="1:7" ht="15.75" customHeight="1">
      <c r="A127" s="12"/>
      <c r="B127" s="11"/>
      <c r="C127" s="12"/>
      <c r="D127" s="11"/>
      <c r="E127" s="11"/>
      <c r="F127" s="12"/>
      <c r="G127" s="12"/>
    </row>
    <row r="128" spans="1:7" ht="15.75" customHeight="1">
      <c r="A128" s="12"/>
      <c r="B128" s="11"/>
      <c r="C128" s="12"/>
      <c r="D128" s="11"/>
      <c r="E128" s="11"/>
      <c r="F128" s="12"/>
      <c r="G128" s="12"/>
    </row>
    <row r="129" spans="1:7" ht="15.75" customHeight="1">
      <c r="A129" s="12"/>
      <c r="B129" s="11"/>
      <c r="C129" s="12"/>
      <c r="D129" s="11"/>
      <c r="E129" s="11"/>
      <c r="F129" s="12"/>
      <c r="G129" s="12"/>
    </row>
    <row r="130" spans="1:7" ht="15.75" customHeight="1">
      <c r="A130" s="12"/>
      <c r="B130" s="11"/>
      <c r="C130" s="12"/>
      <c r="D130" s="11"/>
      <c r="E130" s="11"/>
      <c r="F130" s="12"/>
      <c r="G130" s="12"/>
    </row>
    <row r="131" spans="1:7" ht="15.75" customHeight="1">
      <c r="A131" s="12"/>
      <c r="B131" s="11"/>
      <c r="C131" s="12"/>
      <c r="D131" s="11"/>
      <c r="E131" s="11"/>
      <c r="F131" s="12"/>
      <c r="G131" s="12"/>
    </row>
    <row r="132" spans="1:7" ht="15.75" customHeight="1">
      <c r="A132" s="12"/>
      <c r="B132" s="11"/>
      <c r="C132" s="12"/>
      <c r="D132" s="11"/>
      <c r="E132" s="11"/>
      <c r="F132" s="12"/>
      <c r="G132" s="12"/>
    </row>
    <row r="133" spans="1:7" ht="15.75" customHeight="1">
      <c r="A133" s="12"/>
      <c r="B133" s="11"/>
      <c r="C133" s="12"/>
      <c r="D133" s="11"/>
      <c r="E133" s="11"/>
      <c r="F133" s="12"/>
      <c r="G133" s="12"/>
    </row>
    <row r="134" spans="1:7" ht="15.75" customHeight="1">
      <c r="A134" s="12"/>
      <c r="B134" s="11"/>
      <c r="C134" s="12"/>
      <c r="D134" s="11"/>
      <c r="E134" s="11"/>
      <c r="F134" s="12"/>
      <c r="G134" s="12"/>
    </row>
    <row r="135" spans="1:7" ht="15.75" customHeight="1">
      <c r="A135" s="12"/>
      <c r="B135" s="11"/>
      <c r="C135" s="12"/>
      <c r="D135" s="11"/>
      <c r="E135" s="11"/>
      <c r="F135" s="12"/>
      <c r="G135" s="12"/>
    </row>
    <row r="136" spans="1:7" ht="15.75" customHeight="1">
      <c r="A136" s="12"/>
      <c r="B136" s="11"/>
      <c r="C136" s="12"/>
      <c r="D136" s="11"/>
      <c r="E136" s="11"/>
      <c r="F136" s="12"/>
      <c r="G136" s="12"/>
    </row>
    <row r="137" spans="1:7" ht="15.75" customHeight="1">
      <c r="A137" s="12"/>
      <c r="B137" s="11"/>
      <c r="C137" s="12"/>
      <c r="D137" s="11"/>
      <c r="E137" s="11"/>
      <c r="F137" s="12"/>
      <c r="G137" s="12"/>
    </row>
    <row r="138" spans="1:7" ht="15.75" customHeight="1">
      <c r="A138" s="12"/>
      <c r="B138" s="11"/>
      <c r="C138" s="12"/>
      <c r="D138" s="11"/>
      <c r="E138" s="11"/>
      <c r="F138" s="12"/>
      <c r="G138" s="12"/>
    </row>
    <row r="139" spans="1:7" ht="15.75" customHeight="1">
      <c r="A139" s="12"/>
      <c r="B139" s="11"/>
      <c r="C139" s="12"/>
      <c r="D139" s="11"/>
      <c r="E139" s="11"/>
      <c r="F139" s="12"/>
      <c r="G139" s="12"/>
    </row>
    <row r="140" spans="1:7" ht="15.75" customHeight="1">
      <c r="A140" s="12"/>
      <c r="B140" s="11"/>
      <c r="C140" s="12"/>
      <c r="D140" s="11"/>
      <c r="E140" s="11"/>
      <c r="F140" s="12"/>
      <c r="G140" s="12"/>
    </row>
    <row r="141" spans="1:7" ht="15.75" customHeight="1">
      <c r="A141" s="12"/>
      <c r="B141" s="11"/>
      <c r="C141" s="12"/>
      <c r="D141" s="11"/>
      <c r="E141" s="11"/>
      <c r="F141" s="12"/>
      <c r="G141" s="12"/>
    </row>
    <row r="142" spans="1:7" ht="15.75" customHeight="1">
      <c r="A142" s="12"/>
      <c r="B142" s="11"/>
      <c r="C142" s="12"/>
      <c r="D142" s="11"/>
      <c r="E142" s="11"/>
      <c r="F142" s="12"/>
      <c r="G142" s="12"/>
    </row>
    <row r="143" spans="1:7" ht="15.75" customHeight="1">
      <c r="A143" s="12"/>
      <c r="B143" s="11"/>
      <c r="C143" s="12"/>
      <c r="D143" s="11"/>
      <c r="E143" s="11"/>
      <c r="F143" s="12"/>
      <c r="G143" s="12"/>
    </row>
    <row r="144" spans="1:7" ht="15.75" customHeight="1">
      <c r="A144" s="12"/>
      <c r="B144" s="11"/>
      <c r="C144" s="12"/>
      <c r="D144" s="11"/>
      <c r="E144" s="11"/>
      <c r="F144" s="12"/>
      <c r="G144" s="12"/>
    </row>
    <row r="145" spans="1:7" ht="15.75" customHeight="1">
      <c r="A145" s="12"/>
      <c r="B145" s="11"/>
      <c r="C145" s="12"/>
      <c r="D145" s="11"/>
      <c r="E145" s="11"/>
      <c r="F145" s="12"/>
      <c r="G145" s="12"/>
    </row>
    <row r="146" spans="1:7" ht="15.75" customHeight="1">
      <c r="A146" s="12"/>
      <c r="B146" s="11"/>
      <c r="C146" s="12"/>
      <c r="D146" s="11"/>
      <c r="E146" s="11"/>
      <c r="F146" s="12"/>
      <c r="G146" s="12"/>
    </row>
    <row r="147" spans="1:7" ht="15.75" customHeight="1">
      <c r="A147" s="12"/>
      <c r="B147" s="11"/>
      <c r="C147" s="12"/>
      <c r="D147" s="11"/>
      <c r="E147" s="11"/>
      <c r="F147" s="12"/>
      <c r="G147" s="12"/>
    </row>
    <row r="148" spans="1:7" ht="15.75" customHeight="1">
      <c r="A148" s="12"/>
      <c r="B148" s="11"/>
      <c r="C148" s="12"/>
      <c r="D148" s="11"/>
      <c r="E148" s="11"/>
      <c r="F148" s="12"/>
      <c r="G148" s="12"/>
    </row>
    <row r="149" spans="1:7" ht="15.75" customHeight="1">
      <c r="A149" s="12"/>
      <c r="B149" s="11"/>
      <c r="C149" s="12"/>
      <c r="D149" s="11"/>
      <c r="E149" s="11"/>
      <c r="F149" s="12"/>
      <c r="G149" s="12"/>
    </row>
    <row r="150" spans="1:7" ht="15.75" customHeight="1">
      <c r="A150" s="12"/>
      <c r="B150" s="11"/>
      <c r="C150" s="12"/>
      <c r="D150" s="11"/>
      <c r="E150" s="11"/>
      <c r="F150" s="12"/>
      <c r="G150" s="12"/>
    </row>
    <row r="151" spans="1:7" ht="15.75" customHeight="1">
      <c r="A151" s="12"/>
      <c r="B151" s="11"/>
      <c r="C151" s="12"/>
      <c r="D151" s="11"/>
      <c r="E151" s="11"/>
      <c r="F151" s="12"/>
      <c r="G151" s="12"/>
    </row>
    <row r="152" spans="1:7" ht="15.75" customHeight="1">
      <c r="A152" s="12"/>
      <c r="B152" s="11"/>
      <c r="C152" s="12"/>
      <c r="D152" s="11"/>
      <c r="E152" s="11"/>
      <c r="F152" s="12"/>
      <c r="G152" s="12"/>
    </row>
    <row r="153" spans="1:7" ht="15.75" customHeight="1">
      <c r="A153" s="12"/>
      <c r="B153" s="11"/>
      <c r="C153" s="12"/>
      <c r="D153" s="11"/>
      <c r="E153" s="11"/>
      <c r="F153" s="12"/>
      <c r="G153" s="12"/>
    </row>
    <row r="154" spans="1:7" ht="15.75" customHeight="1">
      <c r="A154" s="12"/>
      <c r="B154" s="11"/>
      <c r="C154" s="12"/>
      <c r="D154" s="11"/>
      <c r="E154" s="11"/>
      <c r="F154" s="12"/>
      <c r="G154" s="12"/>
    </row>
    <row r="155" spans="1:7" ht="15.75" customHeight="1">
      <c r="A155" s="12"/>
      <c r="B155" s="11"/>
      <c r="C155" s="12"/>
      <c r="D155" s="11"/>
      <c r="E155" s="11"/>
      <c r="F155" s="12"/>
      <c r="G155" s="12"/>
    </row>
    <row r="156" spans="1:7" ht="15.75" customHeight="1">
      <c r="A156" s="12"/>
      <c r="B156" s="11"/>
      <c r="C156" s="12"/>
      <c r="D156" s="11"/>
      <c r="E156" s="11"/>
      <c r="F156" s="12"/>
      <c r="G156" s="12"/>
    </row>
    <row r="157" spans="1:7" ht="15.75" customHeight="1">
      <c r="A157" s="12"/>
      <c r="B157" s="11"/>
      <c r="C157" s="12"/>
      <c r="D157" s="11"/>
      <c r="E157" s="11"/>
      <c r="F157" s="12"/>
      <c r="G157" s="12"/>
    </row>
    <row r="158" spans="1:7" ht="15.75" customHeight="1">
      <c r="A158" s="12"/>
      <c r="B158" s="11"/>
      <c r="C158" s="12"/>
      <c r="D158" s="11"/>
      <c r="E158" s="11"/>
      <c r="F158" s="12"/>
      <c r="G158" s="12"/>
    </row>
    <row r="159" spans="1:7" ht="15.75" customHeight="1">
      <c r="A159" s="12"/>
      <c r="B159" s="11"/>
      <c r="C159" s="12"/>
      <c r="D159" s="11"/>
      <c r="E159" s="11"/>
      <c r="F159" s="12"/>
      <c r="G159" s="12"/>
    </row>
    <row r="160" spans="1:7" ht="15.75" customHeight="1">
      <c r="A160" s="12"/>
      <c r="B160" s="11"/>
      <c r="C160" s="12"/>
      <c r="D160" s="11"/>
      <c r="E160" s="11"/>
      <c r="F160" s="12"/>
      <c r="G160" s="12"/>
    </row>
    <row r="161" spans="1:7" ht="15.75" customHeight="1">
      <c r="A161" s="12"/>
      <c r="B161" s="11"/>
      <c r="C161" s="12"/>
      <c r="D161" s="11"/>
      <c r="E161" s="11"/>
      <c r="F161" s="12"/>
      <c r="G161" s="12"/>
    </row>
    <row r="162" spans="1:7" ht="15.75" customHeight="1">
      <c r="A162" s="12"/>
      <c r="B162" s="11"/>
      <c r="C162" s="12"/>
      <c r="D162" s="11"/>
      <c r="E162" s="11"/>
      <c r="F162" s="12"/>
      <c r="G162" s="12"/>
    </row>
    <row r="163" spans="1:7" ht="15.75" customHeight="1">
      <c r="A163" s="12"/>
      <c r="B163" s="11"/>
      <c r="C163" s="12"/>
      <c r="D163" s="11"/>
      <c r="E163" s="11"/>
      <c r="F163" s="12"/>
      <c r="G163" s="12"/>
    </row>
    <row r="164" spans="1:7" ht="15.75" customHeight="1">
      <c r="A164" s="12"/>
      <c r="B164" s="11"/>
      <c r="C164" s="12"/>
      <c r="D164" s="11"/>
      <c r="E164" s="11"/>
      <c r="F164" s="12"/>
      <c r="G164" s="12"/>
    </row>
    <row r="165" spans="1:7" ht="15.75" customHeight="1">
      <c r="A165" s="12"/>
      <c r="B165" s="11"/>
      <c r="C165" s="12"/>
      <c r="D165" s="11"/>
      <c r="E165" s="11"/>
      <c r="F165" s="12"/>
      <c r="G165" s="12"/>
    </row>
    <row r="166" spans="1:7" ht="15.75" customHeight="1">
      <c r="A166" s="12"/>
      <c r="B166" s="11"/>
      <c r="C166" s="12"/>
      <c r="D166" s="11"/>
      <c r="E166" s="11"/>
      <c r="F166" s="12"/>
      <c r="G166" s="12"/>
    </row>
    <row r="167" spans="1:7" ht="15.75" customHeight="1">
      <c r="A167" s="12"/>
      <c r="B167" s="11"/>
      <c r="C167" s="12"/>
      <c r="D167" s="11"/>
      <c r="E167" s="11"/>
      <c r="F167" s="12"/>
      <c r="G167" s="12"/>
    </row>
    <row r="168" spans="1:7" ht="15.75" customHeight="1">
      <c r="A168" s="12"/>
      <c r="B168" s="11"/>
      <c r="C168" s="12"/>
      <c r="D168" s="11"/>
      <c r="E168" s="11"/>
      <c r="F168" s="12"/>
      <c r="G168" s="12"/>
    </row>
    <row r="169" spans="1:7" ht="15.75" customHeight="1">
      <c r="A169" s="12"/>
      <c r="B169" s="11"/>
      <c r="C169" s="12"/>
      <c r="D169" s="11"/>
      <c r="E169" s="11"/>
      <c r="F169" s="12"/>
      <c r="G169" s="12"/>
    </row>
    <row r="170" spans="1:7" ht="15.75" customHeight="1">
      <c r="A170" s="12"/>
      <c r="B170" s="11"/>
      <c r="C170" s="12"/>
      <c r="D170" s="11"/>
      <c r="E170" s="11"/>
      <c r="F170" s="12"/>
      <c r="G170" s="12"/>
    </row>
    <row r="171" spans="1:7" ht="15.75" customHeight="1">
      <c r="A171" s="12"/>
      <c r="B171" s="11"/>
      <c r="C171" s="12"/>
      <c r="D171" s="11"/>
      <c r="E171" s="11"/>
      <c r="F171" s="12"/>
      <c r="G171" s="12"/>
    </row>
    <row r="172" spans="1:7" ht="15.75" customHeight="1">
      <c r="A172" s="12"/>
      <c r="B172" s="11"/>
      <c r="C172" s="12"/>
      <c r="D172" s="11"/>
      <c r="E172" s="11"/>
      <c r="F172" s="12"/>
      <c r="G172" s="12"/>
    </row>
    <row r="173" spans="1:7" ht="15.75" customHeight="1">
      <c r="A173" s="12"/>
      <c r="B173" s="11"/>
      <c r="C173" s="12"/>
      <c r="D173" s="11"/>
      <c r="E173" s="11"/>
      <c r="F173" s="12"/>
      <c r="G173" s="12"/>
    </row>
    <row r="174" spans="1:7" ht="15.75" customHeight="1">
      <c r="A174" s="12"/>
      <c r="B174" s="11"/>
      <c r="C174" s="12"/>
      <c r="D174" s="11"/>
      <c r="E174" s="11"/>
      <c r="F174" s="12"/>
      <c r="G174" s="12"/>
    </row>
    <row r="175" spans="1:7" ht="15.75" customHeight="1">
      <c r="A175" s="12"/>
      <c r="B175" s="11"/>
      <c r="C175" s="12"/>
      <c r="D175" s="11"/>
      <c r="E175" s="11"/>
      <c r="F175" s="12"/>
      <c r="G175" s="12"/>
    </row>
    <row r="176" spans="1:7" ht="15.75" customHeight="1">
      <c r="A176" s="12"/>
      <c r="B176" s="11"/>
      <c r="C176" s="12"/>
      <c r="D176" s="11"/>
      <c r="E176" s="11"/>
      <c r="F176" s="12"/>
      <c r="G176" s="12"/>
    </row>
    <row r="177" spans="1:7" ht="15.75" customHeight="1">
      <c r="A177" s="12"/>
      <c r="B177" s="11"/>
      <c r="C177" s="12"/>
      <c r="D177" s="11"/>
      <c r="E177" s="11"/>
      <c r="F177" s="12"/>
      <c r="G177" s="12"/>
    </row>
    <row r="178" spans="1:7" ht="15.75" customHeight="1">
      <c r="A178" s="12"/>
      <c r="B178" s="11"/>
      <c r="C178" s="12"/>
      <c r="D178" s="11"/>
      <c r="E178" s="11"/>
      <c r="F178" s="12"/>
      <c r="G178" s="12"/>
    </row>
    <row r="179" spans="1:7" ht="15.75" customHeight="1">
      <c r="A179" s="12"/>
      <c r="B179" s="11"/>
      <c r="C179" s="12"/>
      <c r="D179" s="11"/>
      <c r="E179" s="11"/>
      <c r="F179" s="12"/>
      <c r="G179" s="12"/>
    </row>
    <row r="180" spans="1:7" ht="15.75" customHeight="1">
      <c r="A180" s="12"/>
      <c r="B180" s="11"/>
      <c r="C180" s="12"/>
      <c r="D180" s="11"/>
      <c r="E180" s="11"/>
      <c r="F180" s="12"/>
      <c r="G180" s="12"/>
    </row>
    <row r="181" spans="1:7" ht="15.75" customHeight="1">
      <c r="A181" s="12"/>
      <c r="B181" s="11"/>
      <c r="C181" s="12"/>
      <c r="D181" s="11"/>
      <c r="E181" s="11"/>
      <c r="F181" s="12"/>
      <c r="G181" s="12"/>
    </row>
    <row r="182" spans="1:7" ht="15.75" customHeight="1">
      <c r="A182" s="12"/>
      <c r="B182" s="11"/>
      <c r="C182" s="12"/>
      <c r="D182" s="11"/>
      <c r="E182" s="11"/>
      <c r="F182" s="12"/>
      <c r="G182" s="12"/>
    </row>
    <row r="183" spans="1:7" ht="15.75" customHeight="1">
      <c r="A183" s="12"/>
      <c r="B183" s="11"/>
      <c r="C183" s="12"/>
      <c r="D183" s="11"/>
      <c r="E183" s="11"/>
      <c r="F183" s="12"/>
      <c r="G183" s="12"/>
    </row>
    <row r="184" spans="1:7" ht="15.75" customHeight="1">
      <c r="A184" s="12"/>
      <c r="B184" s="11"/>
      <c r="C184" s="12"/>
      <c r="D184" s="11"/>
      <c r="E184" s="11"/>
      <c r="F184" s="12"/>
      <c r="G184" s="12"/>
    </row>
    <row r="185" spans="1:7" ht="15.75" customHeight="1">
      <c r="A185" s="12"/>
      <c r="B185" s="11"/>
      <c r="C185" s="12"/>
      <c r="D185" s="11"/>
      <c r="E185" s="11"/>
      <c r="F185" s="12"/>
      <c r="G185" s="12"/>
    </row>
    <row r="186" spans="1:7" ht="15.75" customHeight="1">
      <c r="A186" s="12"/>
      <c r="B186" s="11"/>
      <c r="C186" s="12"/>
      <c r="D186" s="11"/>
      <c r="E186" s="11"/>
      <c r="F186" s="12"/>
      <c r="G186" s="12"/>
    </row>
    <row r="187" spans="1:7" ht="15.75" customHeight="1">
      <c r="A187" s="12"/>
      <c r="B187" s="11"/>
      <c r="C187" s="12"/>
      <c r="D187" s="11"/>
      <c r="E187" s="11"/>
      <c r="F187" s="12"/>
      <c r="G187" s="12"/>
    </row>
    <row r="188" spans="1:7" ht="15.75" customHeight="1">
      <c r="A188" s="12"/>
      <c r="B188" s="11"/>
      <c r="C188" s="12"/>
      <c r="D188" s="11"/>
      <c r="E188" s="11"/>
      <c r="F188" s="12"/>
      <c r="G188" s="12"/>
    </row>
    <row r="189" spans="1:7" ht="15.75" customHeight="1">
      <c r="A189" s="12"/>
      <c r="B189" s="11"/>
      <c r="C189" s="12"/>
      <c r="D189" s="11"/>
      <c r="E189" s="11"/>
      <c r="F189" s="12"/>
      <c r="G189" s="12"/>
    </row>
    <row r="190" spans="1:7" ht="15.75" customHeight="1">
      <c r="A190" s="12"/>
      <c r="B190" s="11"/>
      <c r="C190" s="12"/>
      <c r="D190" s="11"/>
      <c r="E190" s="11"/>
      <c r="F190" s="12"/>
      <c r="G190" s="12"/>
    </row>
    <row r="191" spans="1:7" ht="15.75" customHeight="1">
      <c r="A191" s="12"/>
      <c r="B191" s="11"/>
      <c r="C191" s="12"/>
      <c r="D191" s="11"/>
      <c r="E191" s="11"/>
      <c r="F191" s="12"/>
      <c r="G191" s="12"/>
    </row>
    <row r="192" spans="1:7" ht="15.75" customHeight="1">
      <c r="A192" s="12"/>
      <c r="B192" s="11"/>
      <c r="C192" s="12"/>
      <c r="D192" s="11"/>
      <c r="E192" s="11"/>
      <c r="F192" s="12"/>
      <c r="G192" s="12"/>
    </row>
    <row r="193" spans="1:7" ht="15.75" customHeight="1">
      <c r="A193" s="12"/>
      <c r="B193" s="11"/>
      <c r="C193" s="12"/>
      <c r="D193" s="11"/>
      <c r="E193" s="11"/>
      <c r="F193" s="12"/>
      <c r="G193" s="12"/>
    </row>
    <row r="194" spans="1:7" ht="15.75" customHeight="1">
      <c r="A194" s="12"/>
      <c r="B194" s="11"/>
      <c r="C194" s="12"/>
      <c r="D194" s="11"/>
      <c r="E194" s="11"/>
      <c r="F194" s="12"/>
      <c r="G194" s="12"/>
    </row>
    <row r="195" spans="1:7" ht="15.75" customHeight="1">
      <c r="A195" s="12"/>
      <c r="B195" s="11"/>
      <c r="C195" s="12"/>
      <c r="D195" s="11"/>
      <c r="E195" s="11"/>
      <c r="F195" s="12"/>
      <c r="G195" s="12"/>
    </row>
    <row r="196" spans="1:7" ht="15.75" customHeight="1">
      <c r="A196" s="12"/>
      <c r="B196" s="11"/>
      <c r="C196" s="12"/>
      <c r="D196" s="11"/>
      <c r="E196" s="11"/>
      <c r="F196" s="12"/>
      <c r="G196" s="12"/>
    </row>
    <row r="197" spans="1:7" ht="15.75" customHeight="1">
      <c r="A197" s="12"/>
      <c r="B197" s="11"/>
      <c r="C197" s="12"/>
      <c r="D197" s="11"/>
      <c r="E197" s="11"/>
      <c r="F197" s="12"/>
      <c r="G197" s="12"/>
    </row>
    <row r="198" spans="1:7" ht="15.75" customHeight="1">
      <c r="A198" s="12"/>
      <c r="B198" s="11"/>
      <c r="C198" s="12"/>
      <c r="D198" s="11"/>
      <c r="E198" s="11"/>
      <c r="F198" s="12"/>
      <c r="G198" s="12"/>
    </row>
    <row r="199" spans="1:7" ht="15.75" customHeight="1">
      <c r="A199" s="12"/>
      <c r="B199" s="11"/>
      <c r="C199" s="12"/>
      <c r="D199" s="11"/>
      <c r="E199" s="11"/>
      <c r="F199" s="12"/>
      <c r="G199" s="12"/>
    </row>
    <row r="200" spans="1:7" ht="15.75" customHeight="1">
      <c r="A200" s="12"/>
      <c r="B200" s="11"/>
      <c r="C200" s="12"/>
      <c r="D200" s="11"/>
      <c r="E200" s="11"/>
      <c r="F200" s="12"/>
      <c r="G200" s="12"/>
    </row>
    <row r="201" spans="1:7" ht="15.75" customHeight="1">
      <c r="A201" s="12"/>
      <c r="B201" s="11"/>
      <c r="C201" s="12"/>
      <c r="D201" s="11"/>
      <c r="E201" s="11"/>
      <c r="F201" s="12"/>
      <c r="G201" s="12"/>
    </row>
    <row r="202" spans="1:7" ht="15.75" customHeight="1">
      <c r="A202" s="12"/>
      <c r="B202" s="11"/>
      <c r="C202" s="12"/>
      <c r="D202" s="11"/>
      <c r="E202" s="11"/>
      <c r="F202" s="12"/>
      <c r="G202" s="12"/>
    </row>
    <row r="203" spans="1:7" ht="15.75" customHeight="1">
      <c r="A203" s="12"/>
      <c r="B203" s="11"/>
      <c r="C203" s="12"/>
      <c r="D203" s="11"/>
      <c r="E203" s="11"/>
      <c r="F203" s="12"/>
      <c r="G203" s="12"/>
    </row>
    <row r="204" spans="1:7" ht="15.75" customHeight="1">
      <c r="A204" s="12"/>
      <c r="B204" s="11"/>
      <c r="C204" s="12"/>
      <c r="D204" s="11"/>
      <c r="E204" s="11"/>
      <c r="F204" s="12"/>
      <c r="G204" s="12"/>
    </row>
    <row r="205" spans="1:7" ht="15.75" customHeight="1">
      <c r="A205" s="12"/>
      <c r="B205" s="11"/>
      <c r="C205" s="12"/>
      <c r="D205" s="11"/>
      <c r="E205" s="11"/>
      <c r="F205" s="12"/>
      <c r="G205" s="12"/>
    </row>
    <row r="206" spans="1:7" ht="15.75" customHeight="1">
      <c r="A206" s="12"/>
      <c r="B206" s="11"/>
      <c r="C206" s="12"/>
      <c r="D206" s="11"/>
      <c r="E206" s="11"/>
      <c r="F206" s="12"/>
      <c r="G206" s="12"/>
    </row>
    <row r="207" spans="1:7" ht="15.75" customHeight="1">
      <c r="A207" s="12"/>
      <c r="B207" s="11"/>
      <c r="C207" s="12"/>
      <c r="D207" s="11"/>
      <c r="E207" s="11"/>
      <c r="F207" s="12"/>
      <c r="G207" s="12"/>
    </row>
    <row r="208" spans="1:7" ht="15.75" customHeight="1">
      <c r="A208" s="12"/>
      <c r="B208" s="11"/>
      <c r="C208" s="12"/>
      <c r="D208" s="11"/>
      <c r="E208" s="11"/>
      <c r="F208" s="12"/>
      <c r="G208" s="12"/>
    </row>
    <row r="209" spans="1:7" ht="15.75" customHeight="1">
      <c r="A209" s="12"/>
      <c r="B209" s="11"/>
      <c r="C209" s="12"/>
      <c r="D209" s="11"/>
      <c r="E209" s="11"/>
      <c r="F209" s="12"/>
      <c r="G209" s="12"/>
    </row>
    <row r="210" spans="1:7" ht="15.75" customHeight="1">
      <c r="A210" s="12"/>
      <c r="B210" s="11"/>
      <c r="C210" s="12"/>
      <c r="D210" s="11"/>
      <c r="E210" s="11"/>
      <c r="F210" s="12"/>
      <c r="G210" s="12"/>
    </row>
    <row r="211" spans="1:7" ht="15.75" customHeight="1">
      <c r="A211" s="12"/>
      <c r="B211" s="11"/>
      <c r="C211" s="12"/>
      <c r="D211" s="11"/>
      <c r="E211" s="11"/>
      <c r="F211" s="12"/>
      <c r="G211" s="12"/>
    </row>
    <row r="212" spans="1:7" ht="15.75" customHeight="1">
      <c r="A212" s="12"/>
      <c r="B212" s="11"/>
      <c r="C212" s="12"/>
      <c r="D212" s="11"/>
      <c r="E212" s="11"/>
      <c r="F212" s="12"/>
      <c r="G212" s="12"/>
    </row>
    <row r="213" spans="1:7" ht="15.75" customHeight="1">
      <c r="A213" s="12"/>
      <c r="B213" s="11"/>
      <c r="C213" s="12"/>
      <c r="D213" s="11"/>
      <c r="E213" s="11"/>
      <c r="F213" s="12"/>
      <c r="G213" s="12"/>
    </row>
    <row r="214" spans="1:7" ht="15.75" customHeight="1">
      <c r="A214" s="12"/>
      <c r="B214" s="11"/>
      <c r="C214" s="12"/>
      <c r="D214" s="11"/>
      <c r="E214" s="11"/>
      <c r="F214" s="12"/>
      <c r="G214" s="12"/>
    </row>
    <row r="215" spans="1:7" ht="15.75" customHeight="1">
      <c r="A215" s="12"/>
      <c r="B215" s="11"/>
      <c r="C215" s="12"/>
      <c r="D215" s="11"/>
      <c r="E215" s="11"/>
      <c r="F215" s="12"/>
      <c r="G215" s="12"/>
    </row>
    <row r="216" spans="1:7" ht="15.75" customHeight="1">
      <c r="A216" s="12"/>
      <c r="B216" s="11"/>
      <c r="C216" s="12"/>
      <c r="D216" s="11"/>
      <c r="E216" s="11"/>
      <c r="F216" s="12"/>
      <c r="G216" s="12"/>
    </row>
    <row r="217" spans="1:7" ht="15.75" customHeight="1">
      <c r="A217" s="12"/>
      <c r="B217" s="11"/>
      <c r="C217" s="12"/>
      <c r="D217" s="11"/>
      <c r="E217" s="11"/>
      <c r="F217" s="12"/>
      <c r="G217" s="12"/>
    </row>
    <row r="218" spans="1:7" ht="15.75" customHeight="1">
      <c r="A218" s="12"/>
      <c r="B218" s="11"/>
      <c r="C218" s="12"/>
      <c r="D218" s="11"/>
      <c r="E218" s="11"/>
      <c r="F218" s="12"/>
      <c r="G218" s="12"/>
    </row>
    <row r="219" spans="1:7" ht="15.75" customHeight="1">
      <c r="A219" s="12"/>
      <c r="B219" s="11"/>
      <c r="C219" s="12"/>
      <c r="D219" s="11"/>
      <c r="E219" s="11"/>
      <c r="F219" s="12"/>
      <c r="G219" s="12"/>
    </row>
    <row r="220" spans="1:7" ht="15.75" customHeight="1">
      <c r="A220" s="12"/>
      <c r="B220" s="11"/>
      <c r="C220" s="12"/>
      <c r="D220" s="11"/>
      <c r="E220" s="11"/>
      <c r="F220" s="12"/>
      <c r="G220" s="12"/>
    </row>
    <row r="221" spans="1:7" ht="15.75" customHeight="1">
      <c r="A221" s="12"/>
      <c r="B221" s="11"/>
      <c r="C221" s="12"/>
      <c r="D221" s="11"/>
      <c r="E221" s="11"/>
      <c r="F221" s="12"/>
      <c r="G221" s="12"/>
    </row>
    <row r="222" spans="1:7" ht="15.75" customHeight="1">
      <c r="A222" s="12"/>
      <c r="B222" s="11"/>
      <c r="C222" s="12"/>
      <c r="D222" s="11"/>
      <c r="E222" s="11"/>
      <c r="F222" s="12"/>
      <c r="G222" s="12"/>
    </row>
    <row r="223" spans="1:7" ht="15.75" customHeight="1">
      <c r="A223" s="12"/>
      <c r="B223" s="11"/>
      <c r="C223" s="12"/>
      <c r="D223" s="11"/>
      <c r="E223" s="11"/>
      <c r="F223" s="12"/>
      <c r="G223" s="12"/>
    </row>
    <row r="224" spans="1:7" ht="15.75" customHeight="1">
      <c r="A224" s="12"/>
      <c r="B224" s="11"/>
      <c r="C224" s="12"/>
      <c r="D224" s="11"/>
      <c r="E224" s="11"/>
      <c r="F224" s="12"/>
      <c r="G224" s="12"/>
    </row>
    <row r="225" spans="1:7" ht="15.75" customHeight="1">
      <c r="A225" s="12"/>
      <c r="B225" s="11"/>
      <c r="C225" s="12"/>
      <c r="D225" s="11"/>
      <c r="E225" s="11"/>
      <c r="F225" s="12"/>
      <c r="G225" s="12"/>
    </row>
    <row r="226" spans="1:7" ht="15.75" customHeight="1">
      <c r="A226" s="12"/>
      <c r="B226" s="11"/>
      <c r="C226" s="12"/>
      <c r="D226" s="11"/>
      <c r="E226" s="11"/>
      <c r="F226" s="12"/>
      <c r="G226" s="12"/>
    </row>
    <row r="227" spans="1:7" ht="15.75" customHeight="1">
      <c r="A227" s="12"/>
      <c r="B227" s="11"/>
      <c r="C227" s="12"/>
      <c r="D227" s="11"/>
      <c r="E227" s="11"/>
      <c r="F227" s="12"/>
      <c r="G227" s="12"/>
    </row>
    <row r="228" spans="1:7" ht="15.75" customHeight="1">
      <c r="A228" s="12"/>
      <c r="B228" s="11"/>
      <c r="C228" s="12"/>
      <c r="D228" s="11"/>
      <c r="E228" s="11"/>
      <c r="F228" s="12"/>
      <c r="G228" s="12"/>
    </row>
    <row r="229" spans="1:7" ht="15.75" customHeight="1">
      <c r="A229" s="12"/>
      <c r="B229" s="11"/>
      <c r="C229" s="12"/>
      <c r="D229" s="11"/>
      <c r="E229" s="11"/>
      <c r="F229" s="12"/>
      <c r="G229" s="12"/>
    </row>
    <row r="230" spans="1:7" ht="15.75" customHeight="1">
      <c r="A230" s="12"/>
      <c r="B230" s="11"/>
      <c r="C230" s="12"/>
      <c r="D230" s="11"/>
      <c r="E230" s="11"/>
      <c r="F230" s="12"/>
      <c r="G230" s="12"/>
    </row>
    <row r="231" spans="1:7" ht="15.75" customHeight="1">
      <c r="A231" s="12"/>
      <c r="B231" s="11"/>
      <c r="C231" s="12"/>
      <c r="D231" s="11"/>
      <c r="E231" s="11"/>
      <c r="F231" s="12"/>
      <c r="G231" s="12"/>
    </row>
    <row r="232" spans="1:7" ht="15.75" customHeight="1">
      <c r="A232" s="12"/>
      <c r="B232" s="11"/>
      <c r="C232" s="12"/>
      <c r="D232" s="11"/>
      <c r="E232" s="11"/>
      <c r="F232" s="12"/>
      <c r="G232" s="12"/>
    </row>
    <row r="233" spans="1:7" ht="15.75" customHeight="1">
      <c r="A233" s="12"/>
      <c r="B233" s="11"/>
      <c r="C233" s="12"/>
      <c r="D233" s="11"/>
      <c r="E233" s="11"/>
      <c r="F233" s="12"/>
      <c r="G233" s="12"/>
    </row>
    <row r="234" spans="1:7" ht="15.75" customHeight="1">
      <c r="A234" s="12"/>
      <c r="B234" s="11"/>
      <c r="C234" s="12"/>
      <c r="D234" s="11"/>
      <c r="E234" s="11"/>
      <c r="F234" s="12"/>
      <c r="G234" s="12"/>
    </row>
    <row r="235" spans="1:7" ht="15.75" customHeight="1">
      <c r="A235" s="12"/>
      <c r="B235" s="11"/>
      <c r="C235" s="12"/>
      <c r="D235" s="11"/>
      <c r="E235" s="11"/>
      <c r="F235" s="12"/>
      <c r="G235" s="12"/>
    </row>
    <row r="236" spans="1:7" ht="15.75" customHeight="1">
      <c r="A236" s="12"/>
      <c r="B236" s="11"/>
      <c r="C236" s="12"/>
      <c r="D236" s="11"/>
      <c r="E236" s="11"/>
      <c r="F236" s="12"/>
      <c r="G236" s="12"/>
    </row>
    <row r="237" spans="1:7" ht="15.75" customHeight="1">
      <c r="A237" s="12"/>
      <c r="B237" s="11"/>
      <c r="C237" s="12"/>
      <c r="D237" s="11"/>
      <c r="E237" s="11"/>
      <c r="F237" s="12"/>
      <c r="G237" s="12"/>
    </row>
    <row r="238" spans="1:7" ht="15.75" customHeight="1">
      <c r="A238" s="12"/>
      <c r="B238" s="11"/>
      <c r="C238" s="12"/>
      <c r="D238" s="11"/>
      <c r="E238" s="11"/>
      <c r="F238" s="12"/>
      <c r="G238" s="12"/>
    </row>
    <row r="239" spans="1:7" ht="15.75" customHeight="1">
      <c r="A239" s="12"/>
      <c r="B239" s="11"/>
      <c r="C239" s="12"/>
      <c r="D239" s="11"/>
      <c r="E239" s="11"/>
      <c r="F239" s="12"/>
      <c r="G239" s="12"/>
    </row>
    <row r="240" spans="1:7" ht="15.75" customHeight="1">
      <c r="A240" s="12"/>
      <c r="B240" s="11"/>
      <c r="C240" s="12"/>
      <c r="D240" s="11"/>
      <c r="E240" s="11"/>
      <c r="F240" s="12"/>
      <c r="G240" s="12"/>
    </row>
    <row r="241" spans="1:7" ht="15.75" customHeight="1">
      <c r="A241" s="12"/>
      <c r="B241" s="11"/>
      <c r="C241" s="12"/>
      <c r="D241" s="11"/>
      <c r="E241" s="11"/>
      <c r="F241" s="12"/>
      <c r="G241" s="12"/>
    </row>
    <row r="242" spans="1:7" ht="15.75" customHeight="1">
      <c r="A242" s="12"/>
      <c r="B242" s="11"/>
      <c r="C242" s="12"/>
      <c r="D242" s="11"/>
      <c r="E242" s="11"/>
      <c r="F242" s="12"/>
      <c r="G242" s="12"/>
    </row>
    <row r="243" spans="1:7" ht="15.75" customHeight="1">
      <c r="A243" s="12"/>
      <c r="B243" s="11"/>
      <c r="C243" s="12"/>
      <c r="D243" s="11"/>
      <c r="E243" s="11"/>
      <c r="F243" s="12"/>
      <c r="G243" s="12"/>
    </row>
    <row r="244" spans="1:7" ht="15.75" customHeight="1">
      <c r="A244" s="12"/>
      <c r="B244" s="11"/>
      <c r="C244" s="12"/>
      <c r="D244" s="11"/>
      <c r="E244" s="11"/>
      <c r="F244" s="12"/>
      <c r="G244" s="12"/>
    </row>
    <row r="245" spans="1:7" ht="15.75" customHeight="1">
      <c r="A245" s="12"/>
      <c r="B245" s="11"/>
      <c r="C245" s="12"/>
      <c r="D245" s="11"/>
      <c r="E245" s="11"/>
      <c r="F245" s="12"/>
      <c r="G245" s="12"/>
    </row>
    <row r="246" spans="1:7" ht="15.75" customHeight="1">
      <c r="A246" s="12"/>
      <c r="B246" s="11"/>
      <c r="C246" s="12"/>
      <c r="D246" s="11"/>
      <c r="E246" s="11"/>
      <c r="F246" s="12"/>
      <c r="G246" s="12"/>
    </row>
    <row r="247" spans="1:7" ht="15.75" customHeight="1">
      <c r="A247" s="12"/>
      <c r="B247" s="11"/>
      <c r="C247" s="12"/>
      <c r="D247" s="11"/>
      <c r="E247" s="11"/>
      <c r="F247" s="12"/>
      <c r="G247" s="12"/>
    </row>
    <row r="248" spans="1:7" ht="15.75" customHeight="1">
      <c r="A248" s="12"/>
      <c r="B248" s="11"/>
      <c r="C248" s="12"/>
      <c r="D248" s="11"/>
      <c r="E248" s="11"/>
      <c r="F248" s="12"/>
      <c r="G248" s="12"/>
    </row>
    <row r="249" spans="1:7" ht="15.75" customHeight="1">
      <c r="A249" s="12"/>
      <c r="B249" s="11"/>
      <c r="C249" s="12"/>
      <c r="D249" s="11"/>
      <c r="E249" s="11"/>
      <c r="F249" s="12"/>
      <c r="G249" s="12"/>
    </row>
    <row r="250" spans="1:7" ht="15.75" customHeight="1">
      <c r="A250" s="12"/>
      <c r="B250" s="11"/>
      <c r="C250" s="12"/>
      <c r="D250" s="11"/>
      <c r="E250" s="11"/>
      <c r="F250" s="12"/>
      <c r="G250" s="12"/>
    </row>
    <row r="251" spans="1:7" ht="15.75" customHeight="1">
      <c r="A251" s="12"/>
      <c r="B251" s="11"/>
      <c r="C251" s="12"/>
      <c r="D251" s="11"/>
      <c r="E251" s="11"/>
      <c r="F251" s="12"/>
      <c r="G251" s="12"/>
    </row>
    <row r="252" spans="1:7" ht="15.75" customHeight="1">
      <c r="A252" s="12"/>
      <c r="B252" s="11"/>
      <c r="C252" s="12"/>
      <c r="D252" s="11"/>
      <c r="E252" s="11"/>
      <c r="F252" s="12"/>
      <c r="G252" s="12"/>
    </row>
    <row r="253" spans="1:7" ht="15.75" customHeight="1">
      <c r="A253" s="12"/>
      <c r="B253" s="11"/>
      <c r="C253" s="12"/>
      <c r="D253" s="11"/>
      <c r="E253" s="11"/>
      <c r="F253" s="12"/>
      <c r="G253" s="12"/>
    </row>
    <row r="254" spans="1:7" ht="15.75" customHeight="1">
      <c r="A254" s="12"/>
      <c r="B254" s="11"/>
      <c r="C254" s="12"/>
      <c r="D254" s="11"/>
      <c r="E254" s="11"/>
      <c r="F254" s="12"/>
      <c r="G254" s="12"/>
    </row>
    <row r="255" spans="1:7" ht="15.75" customHeight="1">
      <c r="A255" s="12"/>
      <c r="B255" s="11"/>
      <c r="C255" s="12"/>
      <c r="D255" s="11"/>
      <c r="E255" s="11"/>
      <c r="F255" s="12"/>
      <c r="G255" s="12"/>
    </row>
    <row r="256" spans="1:7" ht="15.75" customHeight="1">
      <c r="A256" s="12"/>
      <c r="B256" s="11"/>
      <c r="C256" s="12"/>
      <c r="D256" s="11"/>
      <c r="E256" s="11"/>
      <c r="F256" s="12"/>
      <c r="G256" s="12"/>
    </row>
    <row r="257" spans="1:7" ht="15.75" customHeight="1">
      <c r="A257" s="12"/>
      <c r="B257" s="11"/>
      <c r="C257" s="12"/>
      <c r="D257" s="11"/>
      <c r="E257" s="11"/>
      <c r="F257" s="12"/>
      <c r="G257" s="12"/>
    </row>
    <row r="258" spans="1:7" ht="15.75" customHeight="1">
      <c r="A258" s="12"/>
      <c r="B258" s="11"/>
      <c r="C258" s="12"/>
      <c r="D258" s="11"/>
      <c r="E258" s="11"/>
      <c r="F258" s="12"/>
      <c r="G258" s="12"/>
    </row>
    <row r="259" spans="1:7" ht="15.75" customHeight="1">
      <c r="A259" s="12"/>
      <c r="B259" s="11"/>
      <c r="C259" s="12"/>
      <c r="D259" s="11"/>
      <c r="E259" s="11"/>
      <c r="F259" s="12"/>
      <c r="G259" s="12"/>
    </row>
    <row r="260" spans="1:7" ht="15.75" customHeight="1">
      <c r="A260" s="12"/>
      <c r="B260" s="11"/>
      <c r="C260" s="12"/>
      <c r="D260" s="11"/>
      <c r="E260" s="11"/>
      <c r="F260" s="12"/>
      <c r="G260" s="12"/>
    </row>
    <row r="261" spans="1:7" ht="15.75" customHeight="1">
      <c r="A261" s="12"/>
      <c r="B261" s="11"/>
      <c r="C261" s="12"/>
      <c r="D261" s="11"/>
      <c r="E261" s="11"/>
      <c r="F261" s="12"/>
      <c r="G261" s="12"/>
    </row>
    <row r="262" spans="1:7" ht="15.75" customHeight="1">
      <c r="A262" s="12"/>
      <c r="B262" s="11"/>
      <c r="C262" s="12"/>
      <c r="D262" s="11"/>
      <c r="E262" s="11"/>
      <c r="F262" s="12"/>
      <c r="G262" s="12"/>
    </row>
    <row r="263" spans="1:7" ht="15.75" customHeight="1">
      <c r="A263" s="12"/>
      <c r="B263" s="11"/>
      <c r="C263" s="12"/>
      <c r="D263" s="11"/>
      <c r="E263" s="11"/>
      <c r="F263" s="12"/>
      <c r="G263" s="12"/>
    </row>
    <row r="264" spans="1:7" ht="15.75" customHeight="1">
      <c r="A264" s="12"/>
      <c r="B264" s="11"/>
      <c r="C264" s="12"/>
      <c r="D264" s="11"/>
      <c r="E264" s="11"/>
      <c r="F264" s="12"/>
      <c r="G264" s="12"/>
    </row>
    <row r="265" spans="1:7" ht="15.75" customHeight="1">
      <c r="A265" s="12"/>
      <c r="B265" s="11"/>
      <c r="C265" s="12"/>
      <c r="D265" s="11"/>
      <c r="E265" s="11"/>
      <c r="F265" s="12"/>
      <c r="G265" s="12"/>
    </row>
    <row r="266" spans="1:7" ht="15.75" customHeight="1">
      <c r="A266" s="12"/>
      <c r="B266" s="11"/>
      <c r="C266" s="12"/>
      <c r="D266" s="11"/>
      <c r="E266" s="11"/>
      <c r="F266" s="12"/>
      <c r="G266" s="12"/>
    </row>
    <row r="267" spans="1:7" ht="15.75" customHeight="1">
      <c r="A267" s="12"/>
      <c r="B267" s="11"/>
      <c r="C267" s="12"/>
      <c r="D267" s="11"/>
      <c r="E267" s="11"/>
      <c r="F267" s="12"/>
      <c r="G267" s="12"/>
    </row>
    <row r="268" spans="1:7" ht="15.75" customHeight="1">
      <c r="A268" s="12"/>
      <c r="B268" s="11"/>
      <c r="C268" s="12"/>
      <c r="D268" s="11"/>
      <c r="E268" s="11"/>
      <c r="F268" s="12"/>
      <c r="G268" s="12"/>
    </row>
    <row r="269" spans="1:7" ht="15.75" customHeight="1">
      <c r="A269" s="12"/>
      <c r="B269" s="11"/>
      <c r="C269" s="12"/>
      <c r="D269" s="11"/>
      <c r="E269" s="11"/>
      <c r="F269" s="12"/>
      <c r="G269" s="12"/>
    </row>
    <row r="270" spans="1:7" ht="15.75" customHeight="1">
      <c r="A270" s="12"/>
      <c r="B270" s="11"/>
      <c r="C270" s="12"/>
      <c r="D270" s="11"/>
      <c r="E270" s="11"/>
      <c r="F270" s="12"/>
      <c r="G270" s="12"/>
    </row>
    <row r="271" spans="1:7" ht="15.75" customHeight="1">
      <c r="A271" s="12"/>
      <c r="B271" s="11"/>
      <c r="C271" s="12"/>
      <c r="D271" s="11"/>
      <c r="E271" s="11"/>
      <c r="F271" s="12"/>
      <c r="G271" s="12"/>
    </row>
    <row r="272" spans="1:7" ht="15.75" customHeight="1">
      <c r="A272" s="12"/>
      <c r="B272" s="11"/>
      <c r="C272" s="12"/>
      <c r="D272" s="11"/>
      <c r="E272" s="11"/>
      <c r="F272" s="12"/>
      <c r="G272" s="12"/>
    </row>
    <row r="273" spans="1:7" ht="15.75" customHeight="1">
      <c r="A273" s="12"/>
      <c r="B273" s="11"/>
      <c r="C273" s="12"/>
      <c r="D273" s="11"/>
      <c r="E273" s="11"/>
      <c r="F273" s="12"/>
      <c r="G273" s="12"/>
    </row>
    <row r="274" spans="1:7" ht="15.75" customHeight="1">
      <c r="A274" s="12"/>
      <c r="B274" s="11"/>
      <c r="C274" s="12"/>
      <c r="D274" s="11"/>
      <c r="E274" s="11"/>
      <c r="F274" s="12"/>
      <c r="G274" s="12"/>
    </row>
    <row r="275" spans="1:7" ht="15.75" customHeight="1">
      <c r="A275" s="12"/>
      <c r="B275" s="11"/>
      <c r="C275" s="12"/>
      <c r="D275" s="11"/>
      <c r="E275" s="11"/>
      <c r="F275" s="12"/>
      <c r="G275" s="12"/>
    </row>
    <row r="276" spans="1:7" ht="15.75" customHeight="1">
      <c r="A276" s="12"/>
      <c r="B276" s="11"/>
      <c r="C276" s="12"/>
      <c r="D276" s="11"/>
      <c r="E276" s="11"/>
      <c r="F276" s="12"/>
      <c r="G276" s="12"/>
    </row>
    <row r="277" spans="1:7" ht="15.75" customHeight="1">
      <c r="A277" s="12"/>
      <c r="B277" s="11"/>
      <c r="C277" s="12"/>
      <c r="D277" s="11"/>
      <c r="E277" s="11"/>
      <c r="F277" s="12"/>
      <c r="G277" s="12"/>
    </row>
    <row r="278" spans="1:7" ht="15.75" customHeight="1">
      <c r="A278" s="12"/>
      <c r="B278" s="11"/>
      <c r="C278" s="12"/>
      <c r="D278" s="11"/>
      <c r="E278" s="11"/>
      <c r="F278" s="12"/>
      <c r="G278" s="12"/>
    </row>
    <row r="279" spans="1:7" ht="15.75" customHeight="1">
      <c r="A279" s="12"/>
      <c r="B279" s="11"/>
      <c r="C279" s="12"/>
      <c r="D279" s="11"/>
      <c r="E279" s="11"/>
      <c r="F279" s="12"/>
      <c r="G279" s="12"/>
    </row>
    <row r="280" spans="1:7" ht="15.75" customHeight="1">
      <c r="A280" s="12"/>
      <c r="B280" s="11"/>
      <c r="C280" s="12"/>
      <c r="D280" s="11"/>
      <c r="E280" s="11"/>
      <c r="F280" s="12"/>
      <c r="G280" s="12"/>
    </row>
    <row r="281" spans="1:7" ht="15.75" customHeight="1">
      <c r="A281" s="12"/>
      <c r="B281" s="11"/>
      <c r="C281" s="12"/>
      <c r="D281" s="11"/>
      <c r="E281" s="11"/>
      <c r="F281" s="12"/>
      <c r="G281" s="12"/>
    </row>
    <row r="282" spans="1:7" ht="15.75" customHeight="1">
      <c r="A282" s="12"/>
      <c r="B282" s="11"/>
      <c r="C282" s="12"/>
      <c r="D282" s="11"/>
      <c r="E282" s="11"/>
      <c r="F282" s="12"/>
      <c r="G282" s="12"/>
    </row>
    <row r="283" spans="1:7" ht="15.75" customHeight="1">
      <c r="A283" s="12"/>
      <c r="B283" s="11"/>
      <c r="C283" s="12"/>
      <c r="D283" s="11"/>
      <c r="E283" s="11"/>
      <c r="F283" s="12"/>
      <c r="G283" s="12"/>
    </row>
    <row r="284" spans="1:7" ht="15.75" customHeight="1">
      <c r="A284" s="12"/>
      <c r="B284" s="11"/>
      <c r="C284" s="12"/>
      <c r="D284" s="11"/>
      <c r="E284" s="11"/>
      <c r="F284" s="12"/>
      <c r="G284" s="12"/>
    </row>
    <row r="285" spans="1:7" ht="15.75" customHeight="1">
      <c r="A285" s="12"/>
      <c r="B285" s="11"/>
      <c r="C285" s="12"/>
      <c r="D285" s="11"/>
      <c r="E285" s="11"/>
      <c r="F285" s="12"/>
      <c r="G285" s="12"/>
    </row>
    <row r="286" spans="1:7" ht="15.75" customHeight="1">
      <c r="A286" s="12"/>
      <c r="B286" s="11"/>
      <c r="C286" s="12"/>
      <c r="D286" s="11"/>
      <c r="E286" s="11"/>
      <c r="F286" s="12"/>
      <c r="G286" s="12"/>
    </row>
    <row r="287" spans="1:7" ht="15.75" customHeight="1">
      <c r="A287" s="12"/>
      <c r="B287" s="11"/>
      <c r="C287" s="12"/>
      <c r="D287" s="11"/>
      <c r="E287" s="11"/>
      <c r="F287" s="12"/>
      <c r="G287" s="12"/>
    </row>
    <row r="288" spans="1:7" ht="15.75" customHeight="1">
      <c r="A288" s="12"/>
      <c r="B288" s="11"/>
      <c r="C288" s="12"/>
      <c r="D288" s="11"/>
      <c r="E288" s="11"/>
      <c r="F288" s="12"/>
      <c r="G288" s="12"/>
    </row>
    <row r="289" spans="1:7" ht="15.75" customHeight="1">
      <c r="A289" s="12"/>
      <c r="B289" s="11"/>
      <c r="C289" s="12"/>
      <c r="D289" s="11"/>
      <c r="E289" s="11"/>
      <c r="F289" s="12"/>
      <c r="G289" s="12"/>
    </row>
    <row r="290" spans="1:7" ht="15.75" customHeight="1">
      <c r="A290" s="12"/>
      <c r="B290" s="11"/>
      <c r="C290" s="12"/>
      <c r="D290" s="11"/>
      <c r="E290" s="11"/>
      <c r="F290" s="12"/>
      <c r="G290" s="12"/>
    </row>
    <row r="291" spans="1:7" ht="15.75" customHeight="1">
      <c r="A291" s="12"/>
      <c r="B291" s="11"/>
      <c r="C291" s="12"/>
      <c r="D291" s="11"/>
      <c r="E291" s="11"/>
      <c r="F291" s="12"/>
      <c r="G291" s="12"/>
    </row>
    <row r="292" spans="1:7" ht="15.75" customHeight="1">
      <c r="A292" s="12"/>
      <c r="B292" s="11"/>
      <c r="C292" s="12"/>
      <c r="D292" s="11"/>
      <c r="E292" s="11"/>
      <c r="F292" s="12"/>
      <c r="G292" s="12"/>
    </row>
    <row r="293" spans="1:7" ht="15.75" customHeight="1">
      <c r="A293" s="12"/>
      <c r="B293" s="11"/>
      <c r="C293" s="12"/>
      <c r="D293" s="11"/>
      <c r="E293" s="11"/>
      <c r="F293" s="12"/>
      <c r="G293" s="12"/>
    </row>
    <row r="294" spans="1:7" ht="15.75" customHeight="1">
      <c r="A294" s="12"/>
      <c r="B294" s="11"/>
      <c r="C294" s="12"/>
      <c r="D294" s="11"/>
      <c r="E294" s="11"/>
      <c r="F294" s="12"/>
      <c r="G294" s="12"/>
    </row>
    <row r="295" spans="1:7" ht="15.75" customHeight="1">
      <c r="A295" s="12"/>
      <c r="B295" s="11"/>
      <c r="C295" s="12"/>
      <c r="D295" s="11"/>
      <c r="E295" s="11"/>
      <c r="F295" s="12"/>
      <c r="G295" s="12"/>
    </row>
    <row r="296" spans="1:7" ht="15.75" customHeight="1">
      <c r="A296" s="12"/>
      <c r="B296" s="11"/>
      <c r="C296" s="12"/>
      <c r="D296" s="11"/>
      <c r="E296" s="11"/>
      <c r="F296" s="12"/>
      <c r="G296" s="12"/>
    </row>
    <row r="297" spans="1:7" ht="15.75" customHeight="1">
      <c r="A297" s="12"/>
      <c r="B297" s="11"/>
      <c r="C297" s="12"/>
      <c r="D297" s="11"/>
      <c r="E297" s="11"/>
      <c r="F297" s="12"/>
      <c r="G297" s="12"/>
    </row>
    <row r="298" spans="1:7" ht="15.75" customHeight="1">
      <c r="A298" s="12"/>
      <c r="B298" s="11"/>
      <c r="C298" s="12"/>
      <c r="D298" s="11"/>
      <c r="E298" s="11"/>
      <c r="F298" s="12"/>
      <c r="G298" s="12"/>
    </row>
    <row r="299" spans="1:7" ht="15.75" customHeight="1">
      <c r="A299" s="12"/>
      <c r="B299" s="11"/>
      <c r="C299" s="12"/>
      <c r="D299" s="11"/>
      <c r="E299" s="11"/>
      <c r="F299" s="12"/>
      <c r="G299" s="12"/>
    </row>
    <row r="300" spans="1:7" ht="15.75" customHeight="1">
      <c r="A300" s="12"/>
      <c r="B300" s="11"/>
      <c r="C300" s="12"/>
      <c r="D300" s="11"/>
      <c r="E300" s="11"/>
      <c r="F300" s="12"/>
      <c r="G300" s="12"/>
    </row>
    <row r="301" spans="1:7" ht="15.75" customHeight="1">
      <c r="A301" s="12"/>
      <c r="B301" s="11"/>
      <c r="C301" s="12"/>
      <c r="D301" s="11"/>
      <c r="E301" s="11"/>
      <c r="F301" s="12"/>
      <c r="G301" s="12"/>
    </row>
    <row r="302" spans="1:7" ht="15.75" customHeight="1">
      <c r="A302" s="12"/>
      <c r="B302" s="11"/>
      <c r="C302" s="12"/>
      <c r="D302" s="11"/>
      <c r="E302" s="11"/>
      <c r="F302" s="12"/>
      <c r="G302" s="12"/>
    </row>
    <row r="303" spans="1:7" ht="15.75" customHeight="1">
      <c r="A303" s="12"/>
      <c r="B303" s="11"/>
      <c r="C303" s="12"/>
      <c r="D303" s="11"/>
      <c r="E303" s="11"/>
      <c r="F303" s="12"/>
      <c r="G303" s="12"/>
    </row>
    <row r="304" spans="1:7" ht="15.75" customHeight="1">
      <c r="A304" s="12"/>
      <c r="B304" s="11"/>
      <c r="C304" s="12"/>
      <c r="D304" s="11"/>
      <c r="E304" s="11"/>
      <c r="F304" s="12"/>
      <c r="G304" s="12"/>
    </row>
    <row r="305" spans="1:7" ht="15.75" customHeight="1">
      <c r="A305" s="12"/>
      <c r="B305" s="11"/>
      <c r="C305" s="12"/>
      <c r="D305" s="11"/>
      <c r="E305" s="11"/>
      <c r="F305" s="12"/>
      <c r="G305" s="12"/>
    </row>
    <row r="306" spans="1:7" ht="15.75" customHeight="1">
      <c r="A306" s="12"/>
      <c r="B306" s="11"/>
      <c r="C306" s="12"/>
      <c r="D306" s="11"/>
      <c r="E306" s="11"/>
      <c r="F306" s="12"/>
      <c r="G306" s="12"/>
    </row>
    <row r="307" spans="1:7" ht="15.75" customHeight="1">
      <c r="A307" s="12"/>
      <c r="B307" s="11"/>
      <c r="C307" s="12"/>
      <c r="D307" s="11"/>
      <c r="E307" s="11"/>
      <c r="F307" s="12"/>
      <c r="G307" s="12"/>
    </row>
    <row r="308" spans="1:7" ht="15.75" customHeight="1">
      <c r="A308" s="12"/>
      <c r="B308" s="11"/>
      <c r="C308" s="12"/>
      <c r="D308" s="11"/>
      <c r="E308" s="11"/>
      <c r="F308" s="12"/>
      <c r="G308" s="12"/>
    </row>
    <row r="309" spans="1:7" ht="15.75" customHeight="1">
      <c r="A309" s="12"/>
      <c r="B309" s="11"/>
      <c r="C309" s="12"/>
      <c r="D309" s="11"/>
      <c r="E309" s="11"/>
      <c r="F309" s="12"/>
      <c r="G309" s="12"/>
    </row>
    <row r="310" spans="1:7" ht="15.75" customHeight="1">
      <c r="A310" s="12"/>
      <c r="B310" s="11"/>
      <c r="C310" s="12"/>
      <c r="D310" s="11"/>
      <c r="E310" s="11"/>
      <c r="F310" s="12"/>
      <c r="G310" s="12"/>
    </row>
    <row r="311" spans="1:7" ht="15.75" customHeight="1">
      <c r="A311" s="12"/>
      <c r="B311" s="11"/>
      <c r="C311" s="12"/>
      <c r="D311" s="11"/>
      <c r="E311" s="11"/>
      <c r="F311" s="12"/>
      <c r="G311" s="12"/>
    </row>
    <row r="312" spans="1:7" ht="15.75" customHeight="1">
      <c r="A312" s="12"/>
      <c r="B312" s="11"/>
      <c r="C312" s="12"/>
      <c r="D312" s="11"/>
      <c r="E312" s="11"/>
      <c r="F312" s="12"/>
      <c r="G312" s="12"/>
    </row>
    <row r="313" spans="1:7" ht="15.75" customHeight="1">
      <c r="A313" s="12"/>
      <c r="B313" s="11"/>
      <c r="C313" s="12"/>
      <c r="D313" s="11"/>
      <c r="E313" s="11"/>
      <c r="F313" s="12"/>
      <c r="G313" s="12"/>
    </row>
    <row r="314" spans="1:7" ht="15.75" customHeight="1">
      <c r="A314" s="12"/>
      <c r="B314" s="11"/>
      <c r="C314" s="12"/>
      <c r="D314" s="11"/>
      <c r="E314" s="11"/>
      <c r="F314" s="12"/>
      <c r="G314" s="12"/>
    </row>
    <row r="315" spans="1:7" ht="15.75" customHeight="1">
      <c r="A315" s="12"/>
      <c r="B315" s="11"/>
      <c r="C315" s="12"/>
      <c r="D315" s="11"/>
      <c r="E315" s="11"/>
      <c r="F315" s="12"/>
      <c r="G315" s="12"/>
    </row>
    <row r="316" spans="1:7" ht="15.75" customHeight="1">
      <c r="A316" s="12"/>
      <c r="B316" s="11"/>
      <c r="C316" s="12"/>
      <c r="D316" s="11"/>
      <c r="E316" s="11"/>
      <c r="F316" s="12"/>
      <c r="G316" s="12"/>
    </row>
    <row r="317" spans="1:7" ht="15.75" customHeight="1">
      <c r="A317" s="12"/>
      <c r="B317" s="11"/>
      <c r="C317" s="12"/>
      <c r="D317" s="11"/>
      <c r="E317" s="11"/>
      <c r="F317" s="12"/>
      <c r="G317" s="12"/>
    </row>
    <row r="318" spans="1:7" ht="15.75" customHeight="1">
      <c r="A318" s="12"/>
      <c r="B318" s="11"/>
      <c r="C318" s="12"/>
      <c r="D318" s="11"/>
      <c r="E318" s="11"/>
      <c r="F318" s="12"/>
      <c r="G318" s="12"/>
    </row>
    <row r="319" spans="1:7" ht="15.75" customHeight="1">
      <c r="A319" s="12"/>
      <c r="B319" s="11"/>
      <c r="C319" s="12"/>
      <c r="D319" s="11"/>
      <c r="E319" s="11"/>
      <c r="F319" s="12"/>
      <c r="G319" s="12"/>
    </row>
    <row r="320" spans="1:7" ht="15.75" customHeight="1">
      <c r="A320" s="12"/>
      <c r="B320" s="11"/>
      <c r="C320" s="12"/>
      <c r="D320" s="11"/>
      <c r="E320" s="11"/>
      <c r="F320" s="12"/>
      <c r="G320" s="12"/>
    </row>
    <row r="321" spans="1:7" ht="15.75" customHeight="1">
      <c r="A321" s="12"/>
      <c r="B321" s="11"/>
      <c r="C321" s="12"/>
      <c r="D321" s="11"/>
      <c r="E321" s="11"/>
      <c r="F321" s="12"/>
      <c r="G321" s="12"/>
    </row>
    <row r="322" spans="1:7" ht="15.75" customHeight="1">
      <c r="A322" s="12"/>
      <c r="B322" s="11"/>
      <c r="C322" s="12"/>
      <c r="D322" s="11"/>
      <c r="E322" s="11"/>
      <c r="F322" s="12"/>
      <c r="G322" s="12"/>
    </row>
    <row r="323" spans="1:7" ht="15.75" customHeight="1">
      <c r="A323" s="12"/>
      <c r="B323" s="11"/>
      <c r="C323" s="12"/>
      <c r="D323" s="11"/>
      <c r="E323" s="11"/>
      <c r="F323" s="12"/>
      <c r="G323" s="12"/>
    </row>
    <row r="324" spans="1:7" ht="15.75" customHeight="1">
      <c r="A324" s="12"/>
      <c r="B324" s="11"/>
      <c r="C324" s="12"/>
      <c r="D324" s="11"/>
      <c r="E324" s="11"/>
      <c r="F324" s="12"/>
      <c r="G324" s="12"/>
    </row>
    <row r="325" spans="1:7" ht="15.75" customHeight="1">
      <c r="A325" s="12"/>
      <c r="B325" s="11"/>
      <c r="C325" s="12"/>
      <c r="D325" s="11"/>
      <c r="E325" s="11"/>
      <c r="F325" s="12"/>
      <c r="G325" s="12"/>
    </row>
    <row r="326" spans="1:7" ht="15.75" customHeight="1">
      <c r="A326" s="12"/>
      <c r="B326" s="11"/>
      <c r="C326" s="12"/>
      <c r="D326" s="11"/>
      <c r="E326" s="11"/>
      <c r="F326" s="12"/>
      <c r="G326" s="12"/>
    </row>
    <row r="327" spans="1:7" ht="15.75" customHeight="1">
      <c r="A327" s="12"/>
      <c r="B327" s="11"/>
      <c r="C327" s="12"/>
      <c r="D327" s="11"/>
      <c r="E327" s="11"/>
      <c r="F327" s="12"/>
      <c r="G327" s="12"/>
    </row>
    <row r="328" spans="1:7" ht="15.75" customHeight="1">
      <c r="A328" s="12"/>
      <c r="B328" s="11"/>
      <c r="C328" s="12"/>
      <c r="D328" s="11"/>
      <c r="E328" s="11"/>
      <c r="F328" s="12"/>
      <c r="G328" s="12"/>
    </row>
    <row r="329" spans="1:7" ht="15.75" customHeight="1">
      <c r="A329" s="12"/>
      <c r="B329" s="11"/>
      <c r="C329" s="12"/>
      <c r="D329" s="11"/>
      <c r="E329" s="11"/>
      <c r="F329" s="12"/>
      <c r="G329" s="12"/>
    </row>
    <row r="330" spans="1:7" ht="15.75" customHeight="1">
      <c r="A330" s="12"/>
      <c r="B330" s="11"/>
      <c r="C330" s="12"/>
      <c r="D330" s="11"/>
      <c r="E330" s="11"/>
      <c r="F330" s="12"/>
      <c r="G330" s="12"/>
    </row>
    <row r="331" spans="1:7" ht="15.75" customHeight="1">
      <c r="A331" s="12"/>
      <c r="B331" s="11"/>
      <c r="C331" s="12"/>
      <c r="D331" s="11"/>
      <c r="E331" s="11"/>
      <c r="F331" s="12"/>
      <c r="G331" s="12"/>
    </row>
    <row r="332" spans="1:7" ht="15.75" customHeight="1">
      <c r="A332" s="12"/>
      <c r="B332" s="11"/>
      <c r="C332" s="12"/>
      <c r="D332" s="11"/>
      <c r="E332" s="11"/>
      <c r="F332" s="12"/>
      <c r="G332" s="12"/>
    </row>
    <row r="333" spans="1:7" ht="15.75" customHeight="1">
      <c r="A333" s="12"/>
      <c r="B333" s="11"/>
      <c r="C333" s="12"/>
      <c r="D333" s="11"/>
      <c r="E333" s="11"/>
      <c r="F333" s="12"/>
      <c r="G333" s="12"/>
    </row>
    <row r="334" spans="1:7" ht="15.75" customHeight="1">
      <c r="A334" s="12"/>
      <c r="B334" s="11"/>
      <c r="C334" s="12"/>
      <c r="D334" s="11"/>
      <c r="E334" s="11"/>
      <c r="F334" s="12"/>
      <c r="G334" s="12"/>
    </row>
    <row r="335" spans="1:7" ht="15.75" customHeight="1">
      <c r="A335" s="12"/>
      <c r="B335" s="11"/>
      <c r="C335" s="12"/>
      <c r="D335" s="11"/>
      <c r="E335" s="11"/>
      <c r="F335" s="12"/>
      <c r="G335" s="12"/>
    </row>
    <row r="336" spans="1:7" ht="15.75" customHeight="1">
      <c r="A336" s="12"/>
      <c r="B336" s="11"/>
      <c r="C336" s="12"/>
      <c r="D336" s="11"/>
      <c r="E336" s="11"/>
      <c r="F336" s="12"/>
      <c r="G336" s="12"/>
    </row>
    <row r="337" spans="1:7" ht="15.75" customHeight="1">
      <c r="A337" s="12"/>
      <c r="B337" s="11"/>
      <c r="C337" s="12"/>
      <c r="D337" s="11"/>
      <c r="E337" s="11"/>
      <c r="F337" s="12"/>
      <c r="G337" s="12"/>
    </row>
    <row r="338" spans="1:7" ht="15.75" customHeight="1">
      <c r="A338" s="12"/>
      <c r="B338" s="11"/>
      <c r="C338" s="12"/>
      <c r="D338" s="11"/>
      <c r="E338" s="11"/>
      <c r="F338" s="12"/>
      <c r="G338" s="12"/>
    </row>
    <row r="339" spans="1:7" ht="15.75" customHeight="1">
      <c r="A339" s="12"/>
      <c r="B339" s="11"/>
      <c r="C339" s="12"/>
      <c r="D339" s="11"/>
      <c r="E339" s="11"/>
      <c r="F339" s="12"/>
      <c r="G339" s="12"/>
    </row>
    <row r="340" spans="1:7" ht="15.75" customHeight="1">
      <c r="A340" s="12"/>
      <c r="B340" s="11"/>
      <c r="C340" s="12"/>
      <c r="D340" s="11"/>
      <c r="E340" s="11"/>
      <c r="F340" s="12"/>
      <c r="G340" s="12"/>
    </row>
    <row r="341" spans="1:7" ht="15.75" customHeight="1">
      <c r="A341" s="12"/>
      <c r="B341" s="11"/>
      <c r="C341" s="12"/>
      <c r="D341" s="11"/>
      <c r="E341" s="11"/>
      <c r="F341" s="12"/>
      <c r="G341" s="12"/>
    </row>
    <row r="342" spans="1:7" ht="15.75" customHeight="1">
      <c r="A342" s="12"/>
      <c r="B342" s="11"/>
      <c r="C342" s="12"/>
      <c r="D342" s="11"/>
      <c r="E342" s="11"/>
      <c r="F342" s="12"/>
      <c r="G342" s="12"/>
    </row>
    <row r="343" spans="1:7" ht="15.75" customHeight="1">
      <c r="A343" s="12"/>
      <c r="B343" s="11"/>
      <c r="C343" s="12"/>
      <c r="D343" s="11"/>
      <c r="E343" s="11"/>
      <c r="F343" s="12"/>
      <c r="G343" s="12"/>
    </row>
    <row r="344" spans="1:7" ht="15.75" customHeight="1">
      <c r="A344" s="12"/>
      <c r="B344" s="11"/>
      <c r="C344" s="12"/>
      <c r="D344" s="11"/>
      <c r="E344" s="11"/>
      <c r="F344" s="12"/>
      <c r="G344" s="12"/>
    </row>
    <row r="345" spans="1:7" ht="15.75" customHeight="1">
      <c r="A345" s="12"/>
      <c r="B345" s="11"/>
      <c r="C345" s="12"/>
      <c r="D345" s="11"/>
      <c r="E345" s="11"/>
      <c r="F345" s="12"/>
      <c r="G345" s="12"/>
    </row>
    <row r="346" spans="1:7" ht="15.75" customHeight="1">
      <c r="A346" s="12"/>
      <c r="B346" s="11"/>
      <c r="C346" s="12"/>
      <c r="D346" s="11"/>
      <c r="E346" s="11"/>
      <c r="F346" s="12"/>
      <c r="G346" s="12"/>
    </row>
    <row r="347" spans="1:7" ht="15.75" customHeight="1">
      <c r="A347" s="12"/>
      <c r="B347" s="11"/>
      <c r="C347" s="12"/>
      <c r="D347" s="11"/>
      <c r="E347" s="11"/>
      <c r="F347" s="12"/>
      <c r="G347" s="12"/>
    </row>
    <row r="348" spans="1:7" ht="15.75" customHeight="1">
      <c r="A348" s="12"/>
      <c r="B348" s="11"/>
      <c r="C348" s="12"/>
      <c r="D348" s="11"/>
      <c r="E348" s="11"/>
      <c r="F348" s="12"/>
      <c r="G348" s="12"/>
    </row>
    <row r="349" spans="1:7" ht="15.75" customHeight="1">
      <c r="A349" s="12"/>
      <c r="B349" s="11"/>
      <c r="C349" s="12"/>
      <c r="D349" s="11"/>
      <c r="E349" s="11"/>
      <c r="F349" s="12"/>
      <c r="G349" s="12"/>
    </row>
    <row r="350" spans="1:7" ht="15.75" customHeight="1">
      <c r="A350" s="12"/>
      <c r="B350" s="11"/>
      <c r="C350" s="12"/>
      <c r="D350" s="11"/>
      <c r="E350" s="11"/>
      <c r="F350" s="12"/>
      <c r="G350" s="12"/>
    </row>
    <row r="351" spans="1:7" ht="15.75" customHeight="1">
      <c r="A351" s="12"/>
      <c r="B351" s="11"/>
      <c r="C351" s="12"/>
      <c r="D351" s="11"/>
      <c r="E351" s="11"/>
      <c r="F351" s="12"/>
      <c r="G351" s="12"/>
    </row>
    <row r="352" spans="1:7" ht="15.75" customHeight="1">
      <c r="A352" s="12"/>
      <c r="B352" s="11"/>
      <c r="C352" s="12"/>
      <c r="D352" s="11"/>
      <c r="E352" s="11"/>
      <c r="F352" s="12"/>
      <c r="G352" s="12"/>
    </row>
    <row r="353" spans="1:7" ht="15.75" customHeight="1">
      <c r="A353" s="12"/>
      <c r="B353" s="11"/>
      <c r="C353" s="12"/>
      <c r="D353" s="11"/>
      <c r="E353" s="11"/>
      <c r="F353" s="12"/>
      <c r="G353" s="12"/>
    </row>
    <row r="354" spans="1:7" ht="15.75" customHeight="1">
      <c r="A354" s="12"/>
      <c r="B354" s="11"/>
      <c r="C354" s="12"/>
      <c r="D354" s="11"/>
      <c r="E354" s="11"/>
      <c r="F354" s="12"/>
      <c r="G354" s="12"/>
    </row>
    <row r="355" spans="1:7" ht="15.75" customHeight="1">
      <c r="A355" s="12"/>
      <c r="B355" s="11"/>
      <c r="C355" s="12"/>
      <c r="D355" s="11"/>
      <c r="E355" s="11"/>
      <c r="F355" s="12"/>
      <c r="G355" s="12"/>
    </row>
    <row r="356" spans="1:7" ht="15.75" customHeight="1">
      <c r="A356" s="12"/>
      <c r="B356" s="11"/>
      <c r="C356" s="12"/>
      <c r="D356" s="11"/>
      <c r="E356" s="11"/>
      <c r="F356" s="12"/>
      <c r="G356" s="12"/>
    </row>
    <row r="357" spans="1:7" ht="15.75" customHeight="1">
      <c r="A357" s="12"/>
      <c r="B357" s="11"/>
      <c r="C357" s="12"/>
      <c r="D357" s="11"/>
      <c r="E357" s="11"/>
      <c r="F357" s="12"/>
      <c r="G357" s="12"/>
    </row>
    <row r="358" spans="1:7" ht="15.75" customHeight="1">
      <c r="A358" s="12"/>
      <c r="B358" s="11"/>
      <c r="C358" s="12"/>
      <c r="D358" s="11"/>
      <c r="E358" s="11"/>
      <c r="F358" s="12"/>
      <c r="G358" s="12"/>
    </row>
    <row r="359" spans="1:7" ht="15.75" customHeight="1">
      <c r="A359" s="12"/>
      <c r="B359" s="11"/>
      <c r="C359" s="12"/>
      <c r="D359" s="11"/>
      <c r="E359" s="11"/>
      <c r="F359" s="12"/>
      <c r="G359" s="12"/>
    </row>
    <row r="360" spans="1:7" ht="15.75" customHeight="1">
      <c r="A360" s="12"/>
      <c r="B360" s="11"/>
      <c r="C360" s="12"/>
      <c r="D360" s="11"/>
      <c r="E360" s="11"/>
      <c r="F360" s="12"/>
      <c r="G360" s="12"/>
    </row>
    <row r="361" spans="1:7" ht="15.75" customHeight="1">
      <c r="A361" s="12"/>
      <c r="B361" s="11"/>
      <c r="C361" s="12"/>
      <c r="D361" s="11"/>
      <c r="E361" s="11"/>
      <c r="F361" s="12"/>
      <c r="G361" s="12"/>
    </row>
    <row r="362" spans="1:7" ht="15.75" customHeight="1">
      <c r="A362" s="12"/>
      <c r="B362" s="11"/>
      <c r="C362" s="12"/>
      <c r="D362" s="11"/>
      <c r="E362" s="11"/>
      <c r="F362" s="12"/>
      <c r="G362" s="12"/>
    </row>
    <row r="363" spans="1:7" ht="15.75" customHeight="1">
      <c r="A363" s="12"/>
      <c r="B363" s="11"/>
      <c r="C363" s="12"/>
      <c r="D363" s="11"/>
      <c r="E363" s="11"/>
      <c r="F363" s="12"/>
      <c r="G363" s="12"/>
    </row>
    <row r="364" spans="1:7" ht="15.75" customHeight="1">
      <c r="A364" s="12"/>
      <c r="B364" s="11"/>
      <c r="C364" s="12"/>
      <c r="D364" s="11"/>
      <c r="E364" s="11"/>
      <c r="F364" s="12"/>
      <c r="G364" s="12"/>
    </row>
    <row r="365" spans="1:7" ht="15.75" customHeight="1">
      <c r="A365" s="12"/>
      <c r="B365" s="11"/>
      <c r="C365" s="12"/>
      <c r="D365" s="11"/>
      <c r="E365" s="11"/>
      <c r="F365" s="12"/>
      <c r="G365" s="12"/>
    </row>
    <row r="366" spans="1:7" ht="15.75" customHeight="1">
      <c r="A366" s="12"/>
      <c r="B366" s="11"/>
      <c r="C366" s="12"/>
      <c r="D366" s="11"/>
      <c r="E366" s="11"/>
      <c r="F366" s="12"/>
      <c r="G366" s="12"/>
    </row>
    <row r="367" spans="1:7" ht="15.75" customHeight="1">
      <c r="A367" s="12"/>
      <c r="B367" s="11"/>
      <c r="C367" s="12"/>
      <c r="D367" s="11"/>
      <c r="E367" s="11"/>
      <c r="F367" s="12"/>
      <c r="G367" s="12"/>
    </row>
    <row r="368" spans="1:7" ht="15.75" customHeight="1">
      <c r="A368" s="12"/>
      <c r="B368" s="11"/>
      <c r="C368" s="12"/>
      <c r="D368" s="11"/>
      <c r="E368" s="11"/>
      <c r="F368" s="12"/>
      <c r="G368" s="12"/>
    </row>
    <row r="369" spans="1:7" ht="15.75" customHeight="1">
      <c r="A369" s="12"/>
      <c r="B369" s="11"/>
      <c r="C369" s="12"/>
      <c r="D369" s="11"/>
      <c r="E369" s="11"/>
      <c r="F369" s="12"/>
      <c r="G369" s="12"/>
    </row>
    <row r="370" spans="1:7" ht="15.75" customHeight="1">
      <c r="A370" s="12"/>
      <c r="B370" s="11"/>
      <c r="C370" s="12"/>
      <c r="D370" s="11"/>
      <c r="E370" s="11"/>
      <c r="F370" s="12"/>
      <c r="G370" s="12"/>
    </row>
    <row r="371" spans="1:7" ht="15.75" customHeight="1">
      <c r="A371" s="12"/>
      <c r="B371" s="11"/>
      <c r="C371" s="12"/>
      <c r="D371" s="11"/>
      <c r="E371" s="11"/>
      <c r="F371" s="12"/>
      <c r="G371" s="12"/>
    </row>
    <row r="372" spans="1:7" ht="15.75" customHeight="1">
      <c r="A372" s="12"/>
      <c r="B372" s="11"/>
      <c r="C372" s="12"/>
      <c r="D372" s="11"/>
      <c r="E372" s="11"/>
      <c r="F372" s="12"/>
      <c r="G372" s="12"/>
    </row>
    <row r="373" spans="1:7" ht="15.75" customHeight="1">
      <c r="A373" s="12"/>
      <c r="B373" s="11"/>
      <c r="C373" s="12"/>
      <c r="D373" s="11"/>
      <c r="E373" s="11"/>
      <c r="F373" s="12"/>
      <c r="G373" s="12"/>
    </row>
    <row r="374" spans="1:7" ht="15.75" customHeight="1">
      <c r="A374" s="12"/>
      <c r="B374" s="11"/>
      <c r="C374" s="12"/>
      <c r="D374" s="11"/>
      <c r="E374" s="11"/>
      <c r="F374" s="12"/>
      <c r="G374" s="12"/>
    </row>
    <row r="375" spans="1:7" ht="15.75" customHeight="1">
      <c r="A375" s="12"/>
      <c r="B375" s="11"/>
      <c r="C375" s="12"/>
      <c r="D375" s="11"/>
      <c r="E375" s="11"/>
      <c r="F375" s="12"/>
      <c r="G375" s="12"/>
    </row>
    <row r="376" spans="1:7" ht="15.75" customHeight="1">
      <c r="A376" s="12"/>
      <c r="B376" s="11"/>
      <c r="C376" s="12"/>
      <c r="D376" s="11"/>
      <c r="E376" s="11"/>
      <c r="F376" s="12"/>
      <c r="G376" s="12"/>
    </row>
    <row r="377" spans="1:7" ht="15.75" customHeight="1">
      <c r="A377" s="12"/>
      <c r="B377" s="11"/>
      <c r="C377" s="12"/>
      <c r="D377" s="11"/>
      <c r="E377" s="11"/>
      <c r="F377" s="12"/>
      <c r="G377" s="12"/>
    </row>
    <row r="378" spans="1:7" ht="15.75" customHeight="1">
      <c r="A378" s="12"/>
      <c r="B378" s="11"/>
      <c r="C378" s="12"/>
      <c r="D378" s="11"/>
      <c r="E378" s="11"/>
      <c r="F378" s="12"/>
      <c r="G378" s="12"/>
    </row>
    <row r="379" spans="1:7" ht="15.75" customHeight="1">
      <c r="A379" s="12"/>
      <c r="B379" s="11"/>
      <c r="C379" s="12"/>
      <c r="D379" s="11"/>
      <c r="E379" s="11"/>
      <c r="F379" s="12"/>
      <c r="G379" s="12"/>
    </row>
    <row r="380" spans="1:7" ht="15.75" customHeight="1">
      <c r="A380" s="12"/>
      <c r="B380" s="11"/>
      <c r="C380" s="12"/>
      <c r="D380" s="11"/>
      <c r="E380" s="11"/>
      <c r="F380" s="12"/>
      <c r="G380" s="12"/>
    </row>
    <row r="381" spans="1:7" ht="15.75" customHeight="1">
      <c r="A381" s="12"/>
      <c r="B381" s="11"/>
      <c r="C381" s="12"/>
      <c r="D381" s="11"/>
      <c r="E381" s="11"/>
      <c r="F381" s="12"/>
      <c r="G381" s="12"/>
    </row>
    <row r="382" spans="1:7" ht="15.75" customHeight="1">
      <c r="A382" s="12"/>
      <c r="B382" s="11"/>
      <c r="C382" s="12"/>
      <c r="D382" s="11"/>
      <c r="E382" s="11"/>
      <c r="F382" s="12"/>
      <c r="G382" s="12"/>
    </row>
    <row r="383" spans="1:7" ht="15.75" customHeight="1">
      <c r="A383" s="12"/>
      <c r="B383" s="11"/>
      <c r="C383" s="12"/>
      <c r="D383" s="11"/>
      <c r="E383" s="11"/>
      <c r="F383" s="12"/>
      <c r="G383" s="12"/>
    </row>
    <row r="384" spans="1:7" ht="15.75" customHeight="1">
      <c r="A384" s="12"/>
      <c r="B384" s="11"/>
      <c r="C384" s="12"/>
      <c r="D384" s="11"/>
      <c r="E384" s="11"/>
      <c r="F384" s="12"/>
      <c r="G384" s="12"/>
    </row>
    <row r="385" spans="1:7" ht="15.75" customHeight="1">
      <c r="A385" s="12"/>
      <c r="B385" s="11"/>
      <c r="C385" s="12"/>
      <c r="D385" s="11"/>
      <c r="E385" s="11"/>
      <c r="F385" s="12"/>
      <c r="G385" s="12"/>
    </row>
    <row r="386" spans="1:7" ht="15.75" customHeight="1">
      <c r="A386" s="12"/>
      <c r="B386" s="11"/>
      <c r="C386" s="12"/>
      <c r="D386" s="11"/>
      <c r="E386" s="11"/>
      <c r="F386" s="12"/>
      <c r="G386" s="12"/>
    </row>
    <row r="387" spans="1:7" ht="15.75" customHeight="1">
      <c r="A387" s="12"/>
      <c r="B387" s="11"/>
      <c r="C387" s="12"/>
      <c r="D387" s="11"/>
      <c r="E387" s="11"/>
      <c r="F387" s="12"/>
      <c r="G387" s="12"/>
    </row>
    <row r="388" spans="1:7" ht="15.75" customHeight="1">
      <c r="A388" s="12"/>
      <c r="B388" s="11"/>
      <c r="C388" s="12"/>
      <c r="D388" s="11"/>
      <c r="E388" s="11"/>
      <c r="F388" s="12"/>
      <c r="G388" s="12"/>
    </row>
    <row r="389" spans="1:7" ht="15.75" customHeight="1">
      <c r="A389" s="12"/>
      <c r="B389" s="11"/>
      <c r="C389" s="12"/>
      <c r="D389" s="11"/>
      <c r="E389" s="11"/>
      <c r="F389" s="12"/>
      <c r="G389" s="12"/>
    </row>
    <row r="390" spans="1:7" ht="15.75" customHeight="1">
      <c r="A390" s="12"/>
      <c r="B390" s="11"/>
      <c r="C390" s="12"/>
      <c r="D390" s="11"/>
      <c r="E390" s="11"/>
      <c r="F390" s="12"/>
      <c r="G390" s="12"/>
    </row>
    <row r="391" spans="1:7" ht="15.75" customHeight="1">
      <c r="A391" s="12"/>
      <c r="B391" s="11"/>
      <c r="C391" s="12"/>
      <c r="D391" s="11"/>
      <c r="E391" s="11"/>
      <c r="F391" s="12"/>
      <c r="G391" s="12"/>
    </row>
    <row r="392" spans="1:7" ht="15.75" customHeight="1">
      <c r="A392" s="12"/>
      <c r="B392" s="11"/>
      <c r="C392" s="12"/>
      <c r="D392" s="11"/>
      <c r="E392" s="11"/>
      <c r="F392" s="12"/>
      <c r="G392" s="12"/>
    </row>
    <row r="393" spans="1:7" ht="15.75" customHeight="1">
      <c r="A393" s="12"/>
      <c r="B393" s="11"/>
      <c r="C393" s="12"/>
      <c r="D393" s="11"/>
      <c r="E393" s="11"/>
      <c r="F393" s="12"/>
      <c r="G393" s="12"/>
    </row>
    <row r="394" spans="1:7" ht="15.75" customHeight="1">
      <c r="A394" s="12"/>
      <c r="B394" s="11"/>
      <c r="C394" s="12"/>
      <c r="D394" s="11"/>
      <c r="E394" s="11"/>
      <c r="F394" s="12"/>
      <c r="G394" s="12"/>
    </row>
    <row r="395" spans="1:7" ht="15.75" customHeight="1">
      <c r="A395" s="12"/>
      <c r="B395" s="11"/>
      <c r="C395" s="12"/>
      <c r="D395" s="11"/>
      <c r="E395" s="11"/>
      <c r="F395" s="12"/>
      <c r="G395" s="12"/>
    </row>
    <row r="396" spans="1:7" ht="15.75" customHeight="1">
      <c r="A396" s="12"/>
      <c r="B396" s="11"/>
      <c r="C396" s="12"/>
      <c r="D396" s="11"/>
      <c r="E396" s="11"/>
      <c r="F396" s="12"/>
      <c r="G396" s="12"/>
    </row>
    <row r="397" spans="1:7" ht="15.75" customHeight="1">
      <c r="A397" s="12"/>
      <c r="B397" s="11"/>
      <c r="C397" s="12"/>
      <c r="D397" s="11"/>
      <c r="E397" s="11"/>
      <c r="F397" s="12"/>
      <c r="G397" s="12"/>
    </row>
    <row r="398" spans="1:7" ht="15.75" customHeight="1">
      <c r="A398" s="12"/>
      <c r="B398" s="11"/>
      <c r="C398" s="12"/>
      <c r="D398" s="11"/>
      <c r="E398" s="11"/>
      <c r="F398" s="12"/>
      <c r="G398" s="12"/>
    </row>
    <row r="399" spans="1:7" ht="15.75" customHeight="1">
      <c r="A399" s="12"/>
      <c r="B399" s="11"/>
      <c r="C399" s="12"/>
      <c r="D399" s="11"/>
      <c r="E399" s="11"/>
      <c r="F399" s="12"/>
      <c r="G399" s="12"/>
    </row>
    <row r="400" spans="1:7" ht="15.75" customHeight="1">
      <c r="A400" s="12"/>
      <c r="B400" s="11"/>
      <c r="C400" s="12"/>
      <c r="D400" s="11"/>
      <c r="E400" s="11"/>
      <c r="F400" s="12"/>
      <c r="G400" s="12"/>
    </row>
    <row r="401" spans="1:7" ht="15.75" customHeight="1">
      <c r="A401" s="12"/>
      <c r="B401" s="11"/>
      <c r="C401" s="12"/>
      <c r="D401" s="11"/>
      <c r="E401" s="11"/>
      <c r="F401" s="12"/>
      <c r="G401" s="12"/>
    </row>
    <row r="402" spans="1:7" ht="15.75" customHeight="1">
      <c r="A402" s="12"/>
      <c r="B402" s="11"/>
      <c r="C402" s="12"/>
      <c r="D402" s="11"/>
      <c r="E402" s="11"/>
      <c r="F402" s="12"/>
      <c r="G402" s="12"/>
    </row>
    <row r="403" spans="1:7" ht="15.75" customHeight="1">
      <c r="A403" s="12"/>
      <c r="B403" s="11"/>
      <c r="C403" s="12"/>
      <c r="D403" s="11"/>
      <c r="E403" s="11"/>
      <c r="F403" s="12"/>
      <c r="G403" s="12"/>
    </row>
    <row r="404" spans="1:7" ht="15.75" customHeight="1">
      <c r="A404" s="12"/>
      <c r="B404" s="11"/>
      <c r="C404" s="12"/>
      <c r="D404" s="11"/>
      <c r="E404" s="11"/>
      <c r="F404" s="12"/>
      <c r="G404" s="12"/>
    </row>
    <row r="405" spans="1:7" ht="15.75" customHeight="1">
      <c r="A405" s="12"/>
      <c r="B405" s="11"/>
      <c r="C405" s="12"/>
      <c r="D405" s="11"/>
      <c r="E405" s="11"/>
      <c r="F405" s="12"/>
      <c r="G405" s="12"/>
    </row>
    <row r="406" spans="1:7" ht="15.75" customHeight="1">
      <c r="A406" s="12"/>
      <c r="B406" s="11"/>
      <c r="C406" s="12"/>
      <c r="D406" s="11"/>
      <c r="E406" s="11"/>
      <c r="F406" s="12"/>
      <c r="G406" s="12"/>
    </row>
    <row r="407" spans="1:7" ht="15.75" customHeight="1">
      <c r="A407" s="12"/>
      <c r="B407" s="11"/>
      <c r="C407" s="12"/>
      <c r="D407" s="11"/>
      <c r="E407" s="11"/>
      <c r="F407" s="12"/>
      <c r="G407" s="12"/>
    </row>
    <row r="408" spans="1:7" ht="15.75" customHeight="1">
      <c r="A408" s="12"/>
      <c r="B408" s="11"/>
      <c r="C408" s="12"/>
      <c r="D408" s="11"/>
      <c r="E408" s="11"/>
      <c r="F408" s="12"/>
      <c r="G408" s="12"/>
    </row>
    <row r="409" spans="1:7" ht="15.75" customHeight="1">
      <c r="A409" s="12"/>
      <c r="B409" s="11"/>
      <c r="C409" s="12"/>
      <c r="D409" s="11"/>
      <c r="E409" s="11"/>
      <c r="F409" s="12"/>
      <c r="G409" s="12"/>
    </row>
    <row r="410" spans="1:7" ht="15.75" customHeight="1">
      <c r="A410" s="12"/>
      <c r="B410" s="11"/>
      <c r="C410" s="12"/>
      <c r="D410" s="11"/>
      <c r="E410" s="11"/>
      <c r="F410" s="12"/>
      <c r="G410" s="12"/>
    </row>
    <row r="411" spans="1:7" ht="15.75" customHeight="1">
      <c r="A411" s="12"/>
      <c r="B411" s="11"/>
      <c r="C411" s="12"/>
      <c r="D411" s="11"/>
      <c r="E411" s="11"/>
      <c r="F411" s="12"/>
      <c r="G411" s="12"/>
    </row>
    <row r="412" spans="1:7" ht="15.75" customHeight="1">
      <c r="A412" s="12"/>
      <c r="B412" s="11"/>
      <c r="C412" s="12"/>
      <c r="D412" s="11"/>
      <c r="E412" s="11"/>
      <c r="F412" s="12"/>
      <c r="G412" s="12"/>
    </row>
    <row r="413" spans="1:7" ht="15.75" customHeight="1">
      <c r="A413" s="12"/>
      <c r="B413" s="11"/>
      <c r="C413" s="12"/>
      <c r="D413" s="11"/>
      <c r="E413" s="11"/>
      <c r="F413" s="12"/>
      <c r="G413" s="12"/>
    </row>
    <row r="414" spans="1:7" ht="15.75" customHeight="1">
      <c r="A414" s="12"/>
      <c r="B414" s="11"/>
      <c r="C414" s="12"/>
      <c r="D414" s="11"/>
      <c r="E414" s="11"/>
      <c r="F414" s="12"/>
      <c r="G414" s="12"/>
    </row>
    <row r="415" spans="1:7" ht="15.75" customHeight="1">
      <c r="A415" s="12"/>
      <c r="B415" s="11"/>
      <c r="C415" s="12"/>
      <c r="D415" s="11"/>
      <c r="E415" s="11"/>
      <c r="F415" s="12"/>
      <c r="G415" s="12"/>
    </row>
    <row r="416" spans="1:7" ht="15.75" customHeight="1">
      <c r="A416" s="12"/>
      <c r="B416" s="11"/>
      <c r="C416" s="12"/>
      <c r="D416" s="11"/>
      <c r="E416" s="11"/>
      <c r="F416" s="12"/>
      <c r="G416" s="12"/>
    </row>
    <row r="417" spans="1:7" ht="15.75" customHeight="1">
      <c r="A417" s="12"/>
      <c r="B417" s="11"/>
      <c r="C417" s="12"/>
      <c r="D417" s="11"/>
      <c r="E417" s="11"/>
      <c r="F417" s="12"/>
      <c r="G417" s="12"/>
    </row>
    <row r="418" spans="1:7" ht="15.75" customHeight="1">
      <c r="A418" s="12"/>
      <c r="B418" s="11"/>
      <c r="C418" s="12"/>
      <c r="D418" s="11"/>
      <c r="E418" s="11"/>
      <c r="F418" s="12"/>
      <c r="G418" s="12"/>
    </row>
    <row r="419" spans="1:7" ht="15.75" customHeight="1">
      <c r="A419" s="12"/>
      <c r="B419" s="11"/>
      <c r="C419" s="12"/>
      <c r="D419" s="11"/>
      <c r="E419" s="11"/>
      <c r="F419" s="12"/>
      <c r="G419" s="12"/>
    </row>
    <row r="420" spans="1:7" ht="15.75" customHeight="1">
      <c r="A420" s="12"/>
      <c r="B420" s="11"/>
      <c r="C420" s="12"/>
      <c r="D420" s="11"/>
      <c r="E420" s="11"/>
      <c r="F420" s="12"/>
      <c r="G420" s="12"/>
    </row>
    <row r="421" spans="1:7" ht="15.75" customHeight="1">
      <c r="A421" s="12"/>
      <c r="B421" s="11"/>
      <c r="C421" s="12"/>
      <c r="D421" s="11"/>
      <c r="E421" s="11"/>
      <c r="F421" s="12"/>
      <c r="G421" s="12"/>
    </row>
    <row r="422" spans="1:7" ht="15.75" customHeight="1">
      <c r="A422" s="12"/>
      <c r="B422" s="11"/>
      <c r="C422" s="12"/>
      <c r="D422" s="11"/>
      <c r="E422" s="11"/>
      <c r="F422" s="12"/>
      <c r="G422" s="12"/>
    </row>
    <row r="423" spans="1:7" ht="15.75" customHeight="1">
      <c r="A423" s="12"/>
      <c r="B423" s="11"/>
      <c r="C423" s="12"/>
      <c r="D423" s="11"/>
      <c r="E423" s="11"/>
      <c r="F423" s="12"/>
      <c r="G423" s="12"/>
    </row>
    <row r="424" spans="1:7" ht="15.75" customHeight="1">
      <c r="A424" s="12"/>
      <c r="B424" s="11"/>
      <c r="C424" s="12"/>
      <c r="D424" s="11"/>
      <c r="E424" s="11"/>
      <c r="F424" s="12"/>
      <c r="G424" s="12"/>
    </row>
    <row r="425" spans="1:7" ht="15.75" customHeight="1">
      <c r="A425" s="12"/>
      <c r="B425" s="11"/>
      <c r="C425" s="12"/>
      <c r="D425" s="11"/>
      <c r="E425" s="11"/>
      <c r="F425" s="12"/>
      <c r="G425" s="12"/>
    </row>
    <row r="426" spans="1:7" ht="15.75" customHeight="1">
      <c r="A426" s="12"/>
      <c r="B426" s="11"/>
      <c r="C426" s="12"/>
      <c r="D426" s="11"/>
      <c r="E426" s="11"/>
      <c r="F426" s="12"/>
      <c r="G426" s="12"/>
    </row>
    <row r="427" spans="1:7" ht="15.75" customHeight="1">
      <c r="A427" s="12"/>
      <c r="B427" s="11"/>
      <c r="C427" s="12"/>
      <c r="D427" s="11"/>
      <c r="E427" s="11"/>
      <c r="F427" s="12"/>
      <c r="G427" s="12"/>
    </row>
    <row r="428" spans="1:7" ht="15.75" customHeight="1">
      <c r="A428" s="12"/>
      <c r="B428" s="11"/>
      <c r="C428" s="12"/>
      <c r="D428" s="11"/>
      <c r="E428" s="11"/>
      <c r="F428" s="12"/>
      <c r="G428" s="12"/>
    </row>
    <row r="429" spans="1:7" ht="15.75" customHeight="1">
      <c r="A429" s="12"/>
      <c r="B429" s="11"/>
      <c r="C429" s="12"/>
      <c r="D429" s="11"/>
      <c r="E429" s="11"/>
      <c r="F429" s="12"/>
      <c r="G429" s="12"/>
    </row>
    <row r="430" spans="1:7" ht="15.75" customHeight="1">
      <c r="A430" s="12"/>
      <c r="B430" s="11"/>
      <c r="C430" s="12"/>
      <c r="D430" s="11"/>
      <c r="E430" s="11"/>
      <c r="F430" s="12"/>
      <c r="G430" s="12"/>
    </row>
    <row r="431" spans="1:7" ht="15.75" customHeight="1">
      <c r="A431" s="12"/>
      <c r="B431" s="11"/>
      <c r="C431" s="12"/>
      <c r="D431" s="11"/>
      <c r="E431" s="11"/>
      <c r="F431" s="12"/>
      <c r="G431" s="12"/>
    </row>
    <row r="432" spans="1:7" ht="15.75" customHeight="1">
      <c r="A432" s="12"/>
      <c r="B432" s="11"/>
      <c r="C432" s="12"/>
      <c r="D432" s="11"/>
      <c r="E432" s="11"/>
      <c r="F432" s="12"/>
      <c r="G432" s="12"/>
    </row>
    <row r="433" spans="1:7" ht="15.75" customHeight="1">
      <c r="A433" s="12"/>
      <c r="B433" s="11"/>
      <c r="C433" s="12"/>
      <c r="D433" s="11"/>
      <c r="E433" s="11"/>
      <c r="F433" s="12"/>
      <c r="G433" s="12"/>
    </row>
    <row r="434" spans="1:7" ht="15.75" customHeight="1">
      <c r="A434" s="12"/>
      <c r="B434" s="11"/>
      <c r="C434" s="12"/>
      <c r="D434" s="11"/>
      <c r="E434" s="11"/>
      <c r="F434" s="12"/>
      <c r="G434" s="12"/>
    </row>
    <row r="435" spans="1:7" ht="15.75" customHeight="1">
      <c r="A435" s="12"/>
      <c r="B435" s="11"/>
      <c r="C435" s="12"/>
      <c r="D435" s="11"/>
      <c r="E435" s="11"/>
      <c r="F435" s="12"/>
      <c r="G435" s="12"/>
    </row>
    <row r="436" spans="1:7" ht="15.75" customHeight="1">
      <c r="A436" s="12"/>
      <c r="B436" s="11"/>
      <c r="C436" s="12"/>
      <c r="D436" s="11"/>
      <c r="E436" s="11"/>
      <c r="F436" s="12"/>
      <c r="G436" s="12"/>
    </row>
    <row r="437" spans="1:7" ht="15.75" customHeight="1">
      <c r="A437" s="12"/>
      <c r="B437" s="11"/>
      <c r="C437" s="12"/>
      <c r="D437" s="11"/>
      <c r="E437" s="11"/>
      <c r="F437" s="12"/>
      <c r="G437" s="12"/>
    </row>
    <row r="438" spans="1:7" ht="15.75" customHeight="1">
      <c r="A438" s="12"/>
      <c r="B438" s="11"/>
      <c r="C438" s="12"/>
      <c r="D438" s="11"/>
      <c r="E438" s="11"/>
      <c r="F438" s="12"/>
      <c r="G438" s="12"/>
    </row>
    <row r="439" spans="1:7" ht="15.75" customHeight="1">
      <c r="A439" s="12"/>
      <c r="B439" s="11"/>
      <c r="C439" s="12"/>
      <c r="D439" s="11"/>
      <c r="E439" s="11"/>
      <c r="F439" s="12"/>
      <c r="G439" s="12"/>
    </row>
    <row r="440" spans="1:7" ht="15.75" customHeight="1">
      <c r="A440" s="12"/>
      <c r="B440" s="11"/>
      <c r="C440" s="12"/>
      <c r="D440" s="11"/>
      <c r="E440" s="11"/>
      <c r="F440" s="12"/>
      <c r="G440" s="12"/>
    </row>
    <row r="441" spans="1:7" ht="15.75" customHeight="1">
      <c r="A441" s="12"/>
      <c r="B441" s="11"/>
      <c r="C441" s="12"/>
      <c r="D441" s="11"/>
      <c r="E441" s="11"/>
      <c r="F441" s="12"/>
      <c r="G441" s="12"/>
    </row>
    <row r="442" spans="1:7" ht="15.75" customHeight="1">
      <c r="A442" s="12"/>
      <c r="B442" s="11"/>
      <c r="C442" s="12"/>
      <c r="D442" s="11"/>
      <c r="E442" s="11"/>
      <c r="F442" s="12"/>
      <c r="G442" s="12"/>
    </row>
    <row r="443" spans="1:7" ht="15.75" customHeight="1">
      <c r="A443" s="12"/>
      <c r="B443" s="11"/>
      <c r="C443" s="12"/>
      <c r="D443" s="11"/>
      <c r="E443" s="11"/>
      <c r="F443" s="12"/>
      <c r="G443" s="12"/>
    </row>
    <row r="444" spans="1:7" ht="15.75" customHeight="1">
      <c r="A444" s="12"/>
      <c r="B444" s="11"/>
      <c r="C444" s="12"/>
      <c r="D444" s="11"/>
      <c r="E444" s="11"/>
      <c r="F444" s="12"/>
      <c r="G444" s="12"/>
    </row>
    <row r="445" spans="1:7" ht="15.75" customHeight="1">
      <c r="A445" s="12"/>
      <c r="B445" s="11"/>
      <c r="C445" s="12"/>
      <c r="D445" s="11"/>
      <c r="E445" s="11"/>
      <c r="F445" s="12"/>
      <c r="G445" s="12"/>
    </row>
    <row r="446" spans="1:7" ht="15.75" customHeight="1">
      <c r="A446" s="12"/>
      <c r="B446" s="11"/>
      <c r="C446" s="12"/>
      <c r="D446" s="11"/>
      <c r="E446" s="11"/>
      <c r="F446" s="12"/>
      <c r="G446" s="12"/>
    </row>
    <row r="447" spans="1:7" ht="15.75" customHeight="1">
      <c r="A447" s="12"/>
      <c r="B447" s="11"/>
      <c r="C447" s="12"/>
      <c r="D447" s="11"/>
      <c r="E447" s="11"/>
      <c r="F447" s="12"/>
      <c r="G447" s="12"/>
    </row>
    <row r="448" spans="1:7" ht="15.75" customHeight="1">
      <c r="A448" s="12"/>
      <c r="B448" s="11"/>
      <c r="C448" s="12"/>
      <c r="D448" s="11"/>
      <c r="E448" s="11"/>
      <c r="F448" s="12"/>
      <c r="G448" s="12"/>
    </row>
    <row r="449" spans="1:7" ht="15.75" customHeight="1">
      <c r="A449" s="12"/>
      <c r="B449" s="11"/>
      <c r="C449" s="12"/>
      <c r="D449" s="11"/>
      <c r="E449" s="11"/>
      <c r="F449" s="12"/>
      <c r="G449" s="12"/>
    </row>
    <row r="450" spans="1:7" ht="15.75" customHeight="1">
      <c r="A450" s="12"/>
      <c r="B450" s="11"/>
      <c r="C450" s="12"/>
      <c r="D450" s="11"/>
      <c r="E450" s="11"/>
      <c r="F450" s="12"/>
      <c r="G450" s="12"/>
    </row>
    <row r="451" spans="1:7" ht="15.75" customHeight="1">
      <c r="A451" s="12"/>
      <c r="B451" s="11"/>
      <c r="C451" s="12"/>
      <c r="D451" s="11"/>
      <c r="E451" s="11"/>
      <c r="F451" s="12"/>
      <c r="G451" s="12"/>
    </row>
    <row r="452" spans="1:7" ht="15.75" customHeight="1">
      <c r="A452" s="12"/>
      <c r="B452" s="11"/>
      <c r="C452" s="12"/>
      <c r="D452" s="11"/>
      <c r="E452" s="11"/>
      <c r="F452" s="12"/>
      <c r="G452" s="12"/>
    </row>
    <row r="453" spans="1:7" ht="15.75" customHeight="1">
      <c r="A453" s="12"/>
      <c r="B453" s="11"/>
      <c r="C453" s="12"/>
      <c r="D453" s="11"/>
      <c r="E453" s="11"/>
      <c r="F453" s="12"/>
      <c r="G453" s="12"/>
    </row>
    <row r="454" spans="1:7" ht="15.75" customHeight="1">
      <c r="A454" s="12"/>
      <c r="B454" s="11"/>
      <c r="C454" s="12"/>
      <c r="D454" s="11"/>
      <c r="E454" s="11"/>
      <c r="F454" s="12"/>
      <c r="G454" s="12"/>
    </row>
    <row r="455" spans="1:7" ht="15.75" customHeight="1">
      <c r="A455" s="12"/>
      <c r="B455" s="11"/>
      <c r="C455" s="12"/>
      <c r="D455" s="11"/>
      <c r="E455" s="11"/>
      <c r="F455" s="12"/>
      <c r="G455" s="12"/>
    </row>
    <row r="456" spans="1:7" ht="15.75" customHeight="1">
      <c r="A456" s="12"/>
      <c r="B456" s="11"/>
      <c r="C456" s="12"/>
      <c r="D456" s="11"/>
      <c r="E456" s="11"/>
      <c r="F456" s="12"/>
      <c r="G456" s="12"/>
    </row>
    <row r="457" spans="1:7" ht="15.75" customHeight="1">
      <c r="A457" s="12"/>
      <c r="B457" s="11"/>
      <c r="C457" s="12"/>
      <c r="D457" s="11"/>
      <c r="E457" s="11"/>
      <c r="F457" s="12"/>
      <c r="G457" s="12"/>
    </row>
    <row r="458" spans="1:7" ht="15.75" customHeight="1">
      <c r="A458" s="12"/>
      <c r="B458" s="11"/>
      <c r="C458" s="12"/>
      <c r="D458" s="11"/>
      <c r="E458" s="11"/>
      <c r="F458" s="12"/>
      <c r="G458" s="12"/>
    </row>
    <row r="459" spans="1:7" ht="15.75" customHeight="1">
      <c r="A459" s="12"/>
      <c r="B459" s="11"/>
      <c r="C459" s="12"/>
      <c r="D459" s="11"/>
      <c r="E459" s="11"/>
      <c r="F459" s="12"/>
      <c r="G459" s="12"/>
    </row>
    <row r="460" spans="1:7" ht="15.75" customHeight="1">
      <c r="A460" s="12"/>
      <c r="B460" s="11"/>
      <c r="C460" s="12"/>
      <c r="D460" s="11"/>
      <c r="E460" s="11"/>
      <c r="F460" s="12"/>
      <c r="G460" s="12"/>
    </row>
    <row r="461" spans="1:7" ht="15.75" customHeight="1">
      <c r="A461" s="12"/>
      <c r="B461" s="11"/>
      <c r="C461" s="12"/>
      <c r="D461" s="11"/>
      <c r="E461" s="11"/>
      <c r="F461" s="12"/>
      <c r="G461" s="12"/>
    </row>
    <row r="462" spans="1:7" ht="15.75" customHeight="1">
      <c r="A462" s="12"/>
      <c r="B462" s="11"/>
      <c r="C462" s="12"/>
      <c r="D462" s="11"/>
      <c r="E462" s="11"/>
      <c r="F462" s="12"/>
      <c r="G462" s="12"/>
    </row>
    <row r="463" spans="1:7" ht="15.75" customHeight="1">
      <c r="A463" s="12"/>
      <c r="B463" s="11"/>
      <c r="C463" s="12"/>
      <c r="D463" s="11"/>
      <c r="E463" s="11"/>
      <c r="F463" s="12"/>
      <c r="G463" s="12"/>
    </row>
    <row r="464" spans="1:7" ht="15.75" customHeight="1">
      <c r="A464" s="12"/>
      <c r="B464" s="11"/>
      <c r="C464" s="12"/>
      <c r="D464" s="11"/>
      <c r="E464" s="11"/>
      <c r="F464" s="12"/>
      <c r="G464" s="12"/>
    </row>
    <row r="465" spans="1:7" ht="15.75" customHeight="1">
      <c r="A465" s="12"/>
      <c r="B465" s="11"/>
      <c r="C465" s="12"/>
      <c r="D465" s="11"/>
      <c r="E465" s="11"/>
      <c r="F465" s="12"/>
      <c r="G465" s="12"/>
    </row>
    <row r="466" spans="1:7" ht="15.75" customHeight="1">
      <c r="A466" s="12"/>
      <c r="B466" s="11"/>
      <c r="C466" s="12"/>
      <c r="D466" s="11"/>
      <c r="E466" s="11"/>
      <c r="F466" s="12"/>
      <c r="G466" s="12"/>
    </row>
    <row r="467" spans="1:7" ht="15.75" customHeight="1">
      <c r="A467" s="12"/>
      <c r="B467" s="11"/>
      <c r="C467" s="12"/>
      <c r="D467" s="11"/>
      <c r="E467" s="11"/>
      <c r="F467" s="12"/>
      <c r="G467" s="12"/>
    </row>
    <row r="468" spans="1:7" ht="15.75" customHeight="1">
      <c r="A468" s="12"/>
      <c r="B468" s="11"/>
      <c r="C468" s="12"/>
      <c r="D468" s="11"/>
      <c r="E468" s="11"/>
      <c r="F468" s="12"/>
      <c r="G468" s="12"/>
    </row>
    <row r="469" spans="1:7" ht="15.75" customHeight="1">
      <c r="A469" s="12"/>
      <c r="B469" s="11"/>
      <c r="C469" s="12"/>
      <c r="D469" s="11"/>
      <c r="E469" s="11"/>
      <c r="F469" s="12"/>
      <c r="G469" s="12"/>
    </row>
    <row r="470" spans="1:7" ht="15.75" customHeight="1">
      <c r="A470" s="12"/>
      <c r="B470" s="11"/>
      <c r="C470" s="12"/>
      <c r="D470" s="11"/>
      <c r="E470" s="11"/>
      <c r="F470" s="12"/>
      <c r="G470" s="12"/>
    </row>
    <row r="471" spans="1:7" ht="15.75" customHeight="1">
      <c r="A471" s="12"/>
      <c r="B471" s="11"/>
      <c r="C471" s="12"/>
      <c r="D471" s="11"/>
      <c r="E471" s="11"/>
      <c r="F471" s="12"/>
      <c r="G471" s="12"/>
    </row>
    <row r="472" spans="1:7" ht="15.75" customHeight="1">
      <c r="A472" s="12"/>
      <c r="B472" s="11"/>
      <c r="C472" s="12"/>
      <c r="D472" s="11"/>
      <c r="E472" s="11"/>
      <c r="F472" s="12"/>
      <c r="G472" s="12"/>
    </row>
    <row r="473" spans="1:7" ht="15.75" customHeight="1">
      <c r="A473" s="12"/>
      <c r="B473" s="11"/>
      <c r="C473" s="12"/>
      <c r="D473" s="11"/>
      <c r="E473" s="11"/>
      <c r="F473" s="12"/>
      <c r="G473" s="12"/>
    </row>
    <row r="474" spans="1:7" ht="15.75" customHeight="1">
      <c r="A474" s="12"/>
      <c r="B474" s="11"/>
      <c r="C474" s="12"/>
      <c r="D474" s="11"/>
      <c r="E474" s="11"/>
      <c r="F474" s="12"/>
      <c r="G474" s="12"/>
    </row>
    <row r="475" spans="1:7" ht="15.75" customHeight="1">
      <c r="A475" s="12"/>
      <c r="B475" s="11"/>
      <c r="C475" s="12"/>
      <c r="D475" s="11"/>
      <c r="E475" s="11"/>
      <c r="F475" s="12"/>
      <c r="G475" s="12"/>
    </row>
    <row r="476" spans="1:7" ht="15.75" customHeight="1">
      <c r="A476" s="12"/>
      <c r="B476" s="11"/>
      <c r="C476" s="12"/>
      <c r="D476" s="11"/>
      <c r="E476" s="11"/>
      <c r="F476" s="12"/>
      <c r="G476" s="12"/>
    </row>
    <row r="477" spans="1:7" ht="15.75" customHeight="1">
      <c r="A477" s="12"/>
      <c r="B477" s="11"/>
      <c r="C477" s="12"/>
      <c r="D477" s="11"/>
      <c r="E477" s="11"/>
      <c r="F477" s="12"/>
      <c r="G477" s="12"/>
    </row>
    <row r="478" spans="1:7" ht="15.75" customHeight="1">
      <c r="A478" s="12"/>
      <c r="B478" s="11"/>
      <c r="C478" s="12"/>
      <c r="D478" s="11"/>
      <c r="E478" s="11"/>
      <c r="F478" s="12"/>
      <c r="G478" s="12"/>
    </row>
    <row r="479" spans="1:7" ht="15.75" customHeight="1">
      <c r="A479" s="12"/>
      <c r="B479" s="11"/>
      <c r="C479" s="12"/>
      <c r="D479" s="11"/>
      <c r="E479" s="11"/>
      <c r="F479" s="12"/>
      <c r="G479" s="12"/>
    </row>
    <row r="480" spans="1:7" ht="15.75" customHeight="1">
      <c r="A480" s="12"/>
      <c r="B480" s="11"/>
      <c r="C480" s="12"/>
      <c r="D480" s="11"/>
      <c r="E480" s="11"/>
      <c r="F480" s="12"/>
      <c r="G480" s="12"/>
    </row>
    <row r="481" spans="1:7" ht="15.75" customHeight="1">
      <c r="A481" s="12"/>
      <c r="B481" s="11"/>
      <c r="C481" s="12"/>
      <c r="D481" s="11"/>
      <c r="E481" s="11"/>
      <c r="F481" s="12"/>
      <c r="G481" s="12"/>
    </row>
    <row r="482" spans="1:7" ht="15.75" customHeight="1">
      <c r="A482" s="12"/>
      <c r="B482" s="11"/>
      <c r="C482" s="12"/>
      <c r="D482" s="11"/>
      <c r="E482" s="11"/>
      <c r="F482" s="12"/>
      <c r="G482" s="12"/>
    </row>
    <row r="483" spans="1:7" ht="15.75" customHeight="1">
      <c r="A483" s="12"/>
      <c r="B483" s="11"/>
      <c r="C483" s="12"/>
      <c r="D483" s="11"/>
      <c r="E483" s="11"/>
      <c r="F483" s="12"/>
      <c r="G483" s="12"/>
    </row>
    <row r="484" spans="1:7" ht="15.75" customHeight="1">
      <c r="A484" s="12"/>
      <c r="B484" s="11"/>
      <c r="C484" s="12"/>
      <c r="D484" s="11"/>
      <c r="E484" s="11"/>
      <c r="F484" s="12"/>
      <c r="G484" s="12"/>
    </row>
    <row r="485" spans="1:7" ht="15.75" customHeight="1">
      <c r="A485" s="12"/>
      <c r="B485" s="11"/>
      <c r="C485" s="12"/>
      <c r="D485" s="11"/>
      <c r="E485" s="11"/>
      <c r="F485" s="12"/>
      <c r="G485" s="12"/>
    </row>
    <row r="486" spans="1:7" ht="15.75" customHeight="1">
      <c r="A486" s="12"/>
      <c r="B486" s="11"/>
      <c r="C486" s="12"/>
      <c r="D486" s="11"/>
      <c r="E486" s="11"/>
      <c r="F486" s="12"/>
      <c r="G486" s="12"/>
    </row>
    <row r="487" spans="1:7" ht="15.75" customHeight="1">
      <c r="A487" s="12"/>
      <c r="B487" s="11"/>
      <c r="C487" s="12"/>
      <c r="D487" s="11"/>
      <c r="E487" s="11"/>
      <c r="F487" s="12"/>
      <c r="G487" s="12"/>
    </row>
    <row r="488" spans="1:7" ht="15.75" customHeight="1">
      <c r="A488" s="12"/>
      <c r="B488" s="11"/>
      <c r="C488" s="12"/>
      <c r="D488" s="11"/>
      <c r="E488" s="11"/>
      <c r="F488" s="12"/>
      <c r="G488" s="12"/>
    </row>
    <row r="489" spans="1:7" ht="15.75" customHeight="1">
      <c r="A489" s="12"/>
      <c r="B489" s="11"/>
      <c r="C489" s="12"/>
      <c r="D489" s="11"/>
      <c r="E489" s="11"/>
      <c r="F489" s="12"/>
      <c r="G489" s="12"/>
    </row>
    <row r="490" spans="1:7" ht="15.75" customHeight="1">
      <c r="A490" s="12"/>
      <c r="B490" s="11"/>
      <c r="C490" s="12"/>
      <c r="D490" s="11"/>
      <c r="E490" s="11"/>
      <c r="F490" s="12"/>
      <c r="G490" s="12"/>
    </row>
    <row r="491" spans="1:7" ht="15.75" customHeight="1">
      <c r="A491" s="12"/>
      <c r="B491" s="11"/>
      <c r="C491" s="12"/>
      <c r="D491" s="11"/>
      <c r="E491" s="11"/>
      <c r="F491" s="12"/>
      <c r="G491" s="12"/>
    </row>
    <row r="492" spans="1:7" ht="15.75" customHeight="1">
      <c r="A492" s="12"/>
      <c r="B492" s="11"/>
      <c r="C492" s="12"/>
      <c r="D492" s="11"/>
      <c r="E492" s="11"/>
      <c r="F492" s="12"/>
      <c r="G492" s="12"/>
    </row>
    <row r="493" spans="1:7" ht="15.75" customHeight="1">
      <c r="A493" s="12"/>
      <c r="B493" s="11"/>
      <c r="C493" s="12"/>
      <c r="D493" s="11"/>
      <c r="E493" s="11"/>
      <c r="F493" s="12"/>
      <c r="G493" s="12"/>
    </row>
    <row r="494" spans="1:7" ht="15.75" customHeight="1">
      <c r="A494" s="12"/>
      <c r="B494" s="11"/>
      <c r="C494" s="12"/>
      <c r="D494" s="11"/>
      <c r="E494" s="11"/>
      <c r="F494" s="12"/>
      <c r="G494" s="12"/>
    </row>
    <row r="495" spans="1:7" ht="15.75" customHeight="1">
      <c r="A495" s="12"/>
      <c r="B495" s="11"/>
      <c r="C495" s="12"/>
      <c r="D495" s="11"/>
      <c r="E495" s="11"/>
      <c r="F495" s="12"/>
      <c r="G495" s="12"/>
    </row>
    <row r="496" spans="1:7" ht="15.75" customHeight="1">
      <c r="A496" s="12"/>
      <c r="B496" s="11"/>
      <c r="C496" s="12"/>
      <c r="D496" s="11"/>
      <c r="E496" s="11"/>
      <c r="F496" s="12"/>
      <c r="G496" s="12"/>
    </row>
    <row r="497" spans="1:7" ht="15.75" customHeight="1">
      <c r="A497" s="12"/>
      <c r="B497" s="11"/>
      <c r="C497" s="12"/>
      <c r="D497" s="11"/>
      <c r="E497" s="11"/>
      <c r="F497" s="12"/>
      <c r="G497" s="12"/>
    </row>
    <row r="498" spans="1:7" ht="15.75" customHeight="1">
      <c r="A498" s="12"/>
      <c r="B498" s="11"/>
      <c r="C498" s="12"/>
      <c r="D498" s="11"/>
      <c r="E498" s="11"/>
      <c r="F498" s="12"/>
      <c r="G498" s="12"/>
    </row>
    <row r="499" spans="1:7" ht="15.75" customHeight="1">
      <c r="A499" s="12"/>
      <c r="B499" s="11"/>
      <c r="C499" s="12"/>
      <c r="D499" s="11"/>
      <c r="E499" s="11"/>
      <c r="F499" s="12"/>
      <c r="G499" s="12"/>
    </row>
    <row r="500" spans="1:7" ht="15.75" customHeight="1">
      <c r="A500" s="12"/>
      <c r="B500" s="11"/>
      <c r="C500" s="12"/>
      <c r="D500" s="11"/>
      <c r="E500" s="11"/>
      <c r="F500" s="12"/>
      <c r="G500" s="12"/>
    </row>
    <row r="501" spans="1:7" ht="15.75" customHeight="1">
      <c r="A501" s="12"/>
      <c r="B501" s="11"/>
      <c r="C501" s="12"/>
      <c r="D501" s="11"/>
      <c r="E501" s="11"/>
      <c r="F501" s="12"/>
      <c r="G501" s="12"/>
    </row>
    <row r="502" spans="1:7" ht="15.75" customHeight="1">
      <c r="A502" s="12"/>
      <c r="B502" s="11"/>
      <c r="C502" s="12"/>
      <c r="D502" s="11"/>
      <c r="E502" s="11"/>
      <c r="F502" s="12"/>
      <c r="G502" s="12"/>
    </row>
    <row r="503" spans="1:7" ht="15.75" customHeight="1">
      <c r="A503" s="12"/>
      <c r="B503" s="11"/>
      <c r="C503" s="12"/>
      <c r="D503" s="11"/>
      <c r="E503" s="11"/>
      <c r="F503" s="12"/>
      <c r="G503" s="12"/>
    </row>
    <row r="504" spans="1:7" ht="15.75" customHeight="1">
      <c r="A504" s="12"/>
      <c r="B504" s="11"/>
      <c r="C504" s="12"/>
      <c r="D504" s="11"/>
      <c r="E504" s="11"/>
      <c r="F504" s="12"/>
      <c r="G504" s="12"/>
    </row>
    <row r="505" spans="1:7" ht="15.75" customHeight="1">
      <c r="A505" s="12"/>
      <c r="B505" s="11"/>
      <c r="C505" s="12"/>
      <c r="D505" s="11"/>
      <c r="E505" s="11"/>
      <c r="F505" s="12"/>
      <c r="G505" s="12"/>
    </row>
    <row r="506" spans="1:7" ht="15.75" customHeight="1">
      <c r="A506" s="12"/>
      <c r="B506" s="11"/>
      <c r="C506" s="12"/>
      <c r="D506" s="11"/>
      <c r="E506" s="11"/>
      <c r="F506" s="12"/>
      <c r="G506" s="12"/>
    </row>
    <row r="507" spans="1:7" ht="15.75" customHeight="1">
      <c r="A507" s="12"/>
      <c r="B507" s="11"/>
      <c r="C507" s="12"/>
      <c r="D507" s="11"/>
      <c r="E507" s="11"/>
      <c r="F507" s="12"/>
      <c r="G507" s="12"/>
    </row>
    <row r="508" spans="1:7" ht="15.75" customHeight="1">
      <c r="A508" s="12"/>
      <c r="B508" s="11"/>
      <c r="C508" s="12"/>
      <c r="D508" s="11"/>
      <c r="E508" s="11"/>
      <c r="F508" s="12"/>
      <c r="G508" s="12"/>
    </row>
    <row r="509" spans="1:7" ht="15.75" customHeight="1">
      <c r="A509" s="12"/>
      <c r="B509" s="11"/>
      <c r="C509" s="12"/>
      <c r="D509" s="11"/>
      <c r="E509" s="11"/>
      <c r="F509" s="12"/>
      <c r="G509" s="12"/>
    </row>
    <row r="510" spans="1:7" ht="15.75" customHeight="1">
      <c r="A510" s="12"/>
      <c r="B510" s="11"/>
      <c r="C510" s="12"/>
      <c r="D510" s="11"/>
      <c r="E510" s="11"/>
      <c r="F510" s="12"/>
      <c r="G510" s="12"/>
    </row>
    <row r="511" spans="1:7" ht="15.75" customHeight="1">
      <c r="A511" s="12"/>
      <c r="B511" s="11"/>
      <c r="C511" s="12"/>
      <c r="D511" s="11"/>
      <c r="E511" s="11"/>
      <c r="F511" s="12"/>
      <c r="G511" s="12"/>
    </row>
    <row r="512" spans="1:7" ht="15.75" customHeight="1">
      <c r="A512" s="12"/>
      <c r="B512" s="11"/>
      <c r="C512" s="12"/>
      <c r="D512" s="11"/>
      <c r="E512" s="11"/>
      <c r="F512" s="12"/>
      <c r="G512" s="12"/>
    </row>
    <row r="513" spans="1:7" ht="15.75" customHeight="1">
      <c r="A513" s="12"/>
      <c r="B513" s="11"/>
      <c r="C513" s="12"/>
      <c r="D513" s="11"/>
      <c r="E513" s="11"/>
      <c r="F513" s="12"/>
      <c r="G513" s="12"/>
    </row>
    <row r="514" spans="1:7" ht="15.75" customHeight="1">
      <c r="A514" s="12"/>
      <c r="B514" s="11"/>
      <c r="C514" s="12"/>
      <c r="D514" s="11"/>
      <c r="E514" s="11"/>
      <c r="F514" s="12"/>
      <c r="G514" s="12"/>
    </row>
    <row r="515" spans="1:7" ht="15.75" customHeight="1">
      <c r="A515" s="12"/>
      <c r="B515" s="11"/>
      <c r="C515" s="12"/>
      <c r="D515" s="11"/>
      <c r="E515" s="11"/>
      <c r="F515" s="12"/>
      <c r="G515" s="12"/>
    </row>
    <row r="516" spans="1:7" ht="15.75" customHeight="1">
      <c r="A516" s="12"/>
      <c r="B516" s="11"/>
      <c r="C516" s="12"/>
      <c r="D516" s="11"/>
      <c r="E516" s="11"/>
      <c r="F516" s="12"/>
      <c r="G516" s="12"/>
    </row>
    <row r="517" spans="1:7" ht="15.75" customHeight="1">
      <c r="A517" s="12"/>
      <c r="B517" s="11"/>
      <c r="C517" s="12"/>
      <c r="D517" s="11"/>
      <c r="E517" s="11"/>
      <c r="F517" s="12"/>
      <c r="G517" s="12"/>
    </row>
    <row r="518" spans="1:7" ht="15.75" customHeight="1">
      <c r="A518" s="12"/>
      <c r="B518" s="11"/>
      <c r="C518" s="12"/>
      <c r="D518" s="11"/>
      <c r="E518" s="11"/>
      <c r="F518" s="12"/>
      <c r="G518" s="12"/>
    </row>
    <row r="519" spans="1:7" ht="15.75" customHeight="1">
      <c r="A519" s="12"/>
      <c r="B519" s="11"/>
      <c r="C519" s="12"/>
      <c r="D519" s="11"/>
      <c r="E519" s="11"/>
      <c r="F519" s="12"/>
      <c r="G519" s="12"/>
    </row>
    <row r="520" spans="1:7" ht="15.75" customHeight="1">
      <c r="A520" s="12"/>
      <c r="B520" s="11"/>
      <c r="C520" s="12"/>
      <c r="D520" s="11"/>
      <c r="E520" s="11"/>
      <c r="F520" s="12"/>
      <c r="G520" s="12"/>
    </row>
    <row r="521" spans="1:7" ht="15.75" customHeight="1">
      <c r="A521" s="12"/>
      <c r="B521" s="11"/>
      <c r="C521" s="12"/>
      <c r="D521" s="11"/>
      <c r="E521" s="11"/>
      <c r="F521" s="12"/>
      <c r="G521" s="12"/>
    </row>
    <row r="522" spans="1:7" ht="15.75" customHeight="1">
      <c r="A522" s="12"/>
      <c r="B522" s="11"/>
      <c r="C522" s="12"/>
      <c r="D522" s="11"/>
      <c r="E522" s="11"/>
      <c r="F522" s="12"/>
      <c r="G522" s="12"/>
    </row>
    <row r="523" spans="1:7" ht="15.75" customHeight="1">
      <c r="A523" s="12"/>
      <c r="B523" s="11"/>
      <c r="C523" s="12"/>
      <c r="D523" s="11"/>
      <c r="E523" s="11"/>
      <c r="F523" s="12"/>
      <c r="G523" s="12"/>
    </row>
    <row r="524" spans="1:7" ht="15.75" customHeight="1">
      <c r="A524" s="12"/>
      <c r="B524" s="11"/>
      <c r="C524" s="12"/>
      <c r="D524" s="11"/>
      <c r="E524" s="11"/>
      <c r="F524" s="12"/>
      <c r="G524" s="12"/>
    </row>
    <row r="525" spans="1:7" ht="15.75" customHeight="1">
      <c r="A525" s="12"/>
      <c r="B525" s="11"/>
      <c r="C525" s="12"/>
      <c r="D525" s="11"/>
      <c r="E525" s="11"/>
      <c r="F525" s="12"/>
      <c r="G525" s="12"/>
    </row>
    <row r="526" spans="1:7" ht="15.75" customHeight="1">
      <c r="A526" s="12"/>
      <c r="B526" s="11"/>
      <c r="C526" s="12"/>
      <c r="D526" s="11"/>
      <c r="E526" s="11"/>
      <c r="F526" s="12"/>
      <c r="G526" s="12"/>
    </row>
    <row r="527" spans="1:7" ht="15.75" customHeight="1">
      <c r="A527" s="12"/>
      <c r="B527" s="11"/>
      <c r="C527" s="12"/>
      <c r="D527" s="11"/>
      <c r="E527" s="11"/>
      <c r="F527" s="12"/>
      <c r="G527" s="12"/>
    </row>
    <row r="528" spans="1:7" ht="15.75" customHeight="1">
      <c r="A528" s="12"/>
      <c r="B528" s="11"/>
      <c r="C528" s="12"/>
      <c r="D528" s="11"/>
      <c r="E528" s="11"/>
      <c r="F528" s="12"/>
      <c r="G528" s="12"/>
    </row>
    <row r="529" spans="1:7" ht="15.75" customHeight="1">
      <c r="A529" s="12"/>
      <c r="B529" s="11"/>
      <c r="C529" s="12"/>
      <c r="D529" s="11"/>
      <c r="E529" s="11"/>
      <c r="F529" s="12"/>
      <c r="G529" s="12"/>
    </row>
    <row r="530" spans="1:7" ht="15.75" customHeight="1">
      <c r="A530" s="12"/>
      <c r="B530" s="11"/>
      <c r="C530" s="12"/>
      <c r="D530" s="11"/>
      <c r="E530" s="11"/>
      <c r="F530" s="12"/>
      <c r="G530" s="12"/>
    </row>
    <row r="531" spans="1:7" ht="15.75" customHeight="1">
      <c r="A531" s="12"/>
      <c r="B531" s="11"/>
      <c r="C531" s="12"/>
      <c r="D531" s="11"/>
      <c r="E531" s="11"/>
      <c r="F531" s="12"/>
      <c r="G531" s="12"/>
    </row>
    <row r="532" spans="1:7" ht="15.75" customHeight="1">
      <c r="A532" s="12"/>
      <c r="B532" s="11"/>
      <c r="C532" s="12"/>
      <c r="D532" s="11"/>
      <c r="E532" s="11"/>
      <c r="F532" s="12"/>
      <c r="G532" s="12"/>
    </row>
    <row r="533" spans="1:7" ht="15.75" customHeight="1">
      <c r="A533" s="12"/>
      <c r="B533" s="11"/>
      <c r="C533" s="12"/>
      <c r="D533" s="11"/>
      <c r="E533" s="11"/>
      <c r="F533" s="12"/>
      <c r="G533" s="12"/>
    </row>
    <row r="534" spans="1:7" ht="15.75" customHeight="1">
      <c r="A534" s="12"/>
      <c r="B534" s="11"/>
      <c r="C534" s="12"/>
      <c r="D534" s="11"/>
      <c r="E534" s="11"/>
      <c r="F534" s="12"/>
      <c r="G534" s="12"/>
    </row>
    <row r="535" spans="1:7" ht="15.75" customHeight="1">
      <c r="A535" s="12"/>
      <c r="B535" s="11"/>
      <c r="C535" s="12"/>
      <c r="D535" s="11"/>
      <c r="E535" s="11"/>
      <c r="F535" s="12"/>
      <c r="G535" s="12"/>
    </row>
    <row r="536" spans="1:7" ht="15.75" customHeight="1">
      <c r="A536" s="12"/>
      <c r="B536" s="11"/>
      <c r="C536" s="12"/>
      <c r="D536" s="11"/>
      <c r="E536" s="11"/>
      <c r="F536" s="12"/>
      <c r="G536" s="12"/>
    </row>
    <row r="537" spans="1:7" ht="15.75" customHeight="1">
      <c r="A537" s="12"/>
      <c r="B537" s="11"/>
      <c r="C537" s="12"/>
      <c r="D537" s="11"/>
      <c r="E537" s="11"/>
      <c r="F537" s="12"/>
      <c r="G537" s="12"/>
    </row>
    <row r="538" spans="1:7" ht="15.75" customHeight="1">
      <c r="A538" s="12"/>
      <c r="B538" s="11"/>
      <c r="C538" s="12"/>
      <c r="D538" s="11"/>
      <c r="E538" s="11"/>
      <c r="F538" s="12"/>
      <c r="G538" s="12"/>
    </row>
    <row r="539" spans="1:7" ht="15.75" customHeight="1">
      <c r="A539" s="12"/>
      <c r="B539" s="11"/>
      <c r="C539" s="12"/>
      <c r="D539" s="11"/>
      <c r="E539" s="11"/>
      <c r="F539" s="12"/>
      <c r="G539" s="12"/>
    </row>
    <row r="540" spans="1:7" ht="15.75" customHeight="1">
      <c r="A540" s="12"/>
      <c r="B540" s="11"/>
      <c r="C540" s="12"/>
      <c r="D540" s="11"/>
      <c r="E540" s="11"/>
      <c r="F540" s="12"/>
      <c r="G540" s="12"/>
    </row>
    <row r="541" spans="1:7" ht="15.75" customHeight="1">
      <c r="A541" s="12"/>
      <c r="B541" s="11"/>
      <c r="C541" s="12"/>
      <c r="D541" s="11"/>
      <c r="E541" s="11"/>
      <c r="F541" s="12"/>
      <c r="G541" s="12"/>
    </row>
    <row r="542" spans="1:7" ht="15.75" customHeight="1">
      <c r="A542" s="12"/>
      <c r="B542" s="11"/>
      <c r="C542" s="12"/>
      <c r="D542" s="11"/>
      <c r="E542" s="11"/>
      <c r="F542" s="12"/>
      <c r="G542" s="12"/>
    </row>
    <row r="543" spans="1:7" ht="15.75" customHeight="1">
      <c r="A543" s="12"/>
      <c r="B543" s="11"/>
      <c r="C543" s="12"/>
      <c r="D543" s="11"/>
      <c r="E543" s="11"/>
      <c r="F543" s="12"/>
      <c r="G543" s="12"/>
    </row>
    <row r="544" spans="1:7" ht="15.75" customHeight="1">
      <c r="A544" s="12"/>
      <c r="B544" s="11"/>
      <c r="C544" s="12"/>
      <c r="D544" s="11"/>
      <c r="E544" s="11"/>
      <c r="F544" s="12"/>
      <c r="G544" s="12"/>
    </row>
    <row r="545" spans="1:7" ht="15.75" customHeight="1">
      <c r="A545" s="12"/>
      <c r="B545" s="11"/>
      <c r="C545" s="12"/>
      <c r="D545" s="11"/>
      <c r="E545" s="11"/>
      <c r="F545" s="12"/>
      <c r="G545" s="12"/>
    </row>
    <row r="546" spans="1:7" ht="15.75" customHeight="1">
      <c r="A546" s="12"/>
      <c r="B546" s="11"/>
      <c r="C546" s="12"/>
      <c r="D546" s="11"/>
      <c r="E546" s="11"/>
      <c r="F546" s="12"/>
      <c r="G546" s="12"/>
    </row>
    <row r="547" spans="1:7" ht="15.75" customHeight="1">
      <c r="A547" s="12"/>
      <c r="B547" s="11"/>
      <c r="C547" s="12"/>
      <c r="D547" s="11"/>
      <c r="E547" s="11"/>
      <c r="F547" s="12"/>
      <c r="G547" s="12"/>
    </row>
    <row r="548" spans="1:7" ht="15.75" customHeight="1">
      <c r="A548" s="12"/>
      <c r="B548" s="11"/>
      <c r="C548" s="12"/>
      <c r="D548" s="11"/>
      <c r="E548" s="11"/>
      <c r="F548" s="12"/>
      <c r="G548" s="12"/>
    </row>
    <row r="549" spans="1:7" ht="15.75" customHeight="1">
      <c r="A549" s="12"/>
      <c r="B549" s="11"/>
      <c r="C549" s="12"/>
      <c r="D549" s="11"/>
      <c r="E549" s="11"/>
      <c r="F549" s="12"/>
      <c r="G549" s="12"/>
    </row>
    <row r="550" spans="1:7" ht="15.75" customHeight="1">
      <c r="A550" s="12"/>
      <c r="B550" s="11"/>
      <c r="C550" s="12"/>
      <c r="D550" s="11"/>
      <c r="E550" s="11"/>
      <c r="F550" s="12"/>
      <c r="G550" s="12"/>
    </row>
    <row r="551" spans="1:7" ht="15.75" customHeight="1">
      <c r="A551" s="12"/>
      <c r="B551" s="11"/>
      <c r="C551" s="12"/>
      <c r="D551" s="11"/>
      <c r="E551" s="11"/>
      <c r="F551" s="12"/>
      <c r="G551" s="12"/>
    </row>
    <row r="552" spans="1:7" ht="15.75" customHeight="1">
      <c r="A552" s="12"/>
      <c r="B552" s="11"/>
      <c r="C552" s="12"/>
      <c r="D552" s="11"/>
      <c r="E552" s="11"/>
      <c r="F552" s="12"/>
      <c r="G552" s="12"/>
    </row>
    <row r="553" spans="1:7" ht="15.75" customHeight="1">
      <c r="A553" s="12"/>
      <c r="B553" s="11"/>
      <c r="C553" s="12"/>
      <c r="D553" s="11"/>
      <c r="E553" s="11"/>
      <c r="F553" s="12"/>
      <c r="G553" s="12"/>
    </row>
    <row r="554" spans="1:7" ht="15.75" customHeight="1">
      <c r="A554" s="12"/>
      <c r="B554" s="11"/>
      <c r="C554" s="12"/>
      <c r="D554" s="11"/>
      <c r="E554" s="11"/>
      <c r="F554" s="12"/>
      <c r="G554" s="12"/>
    </row>
    <row r="555" spans="1:7" ht="15.75" customHeight="1">
      <c r="A555" s="12"/>
      <c r="B555" s="11"/>
      <c r="C555" s="12"/>
      <c r="D555" s="11"/>
      <c r="E555" s="11"/>
      <c r="F555" s="12"/>
      <c r="G555" s="12"/>
    </row>
    <row r="556" spans="1:7" ht="15.75" customHeight="1">
      <c r="A556" s="12"/>
      <c r="B556" s="11"/>
      <c r="C556" s="12"/>
      <c r="D556" s="11"/>
      <c r="E556" s="11"/>
      <c r="F556" s="12"/>
      <c r="G556" s="12"/>
    </row>
    <row r="557" spans="1:7" ht="15.75" customHeight="1">
      <c r="A557" s="12"/>
      <c r="B557" s="11"/>
      <c r="C557" s="12"/>
      <c r="D557" s="11"/>
      <c r="E557" s="11"/>
      <c r="F557" s="12"/>
      <c r="G557" s="12"/>
    </row>
    <row r="558" spans="1:7" ht="15.75" customHeight="1">
      <c r="A558" s="12"/>
      <c r="B558" s="11"/>
      <c r="C558" s="12"/>
      <c r="D558" s="11"/>
      <c r="E558" s="11"/>
      <c r="F558" s="12"/>
      <c r="G558" s="12"/>
    </row>
    <row r="559" spans="1:7" ht="15.75" customHeight="1">
      <c r="A559" s="12"/>
      <c r="B559" s="11"/>
      <c r="C559" s="12"/>
      <c r="D559" s="11"/>
      <c r="E559" s="11"/>
      <c r="F559" s="12"/>
      <c r="G559" s="12"/>
    </row>
    <row r="560" spans="1:7" ht="15.75" customHeight="1">
      <c r="A560" s="12"/>
      <c r="B560" s="11"/>
      <c r="C560" s="12"/>
      <c r="D560" s="11"/>
      <c r="E560" s="11"/>
      <c r="F560" s="12"/>
      <c r="G560" s="12"/>
    </row>
    <row r="561" spans="1:7" ht="15.75" customHeight="1">
      <c r="A561" s="12"/>
      <c r="B561" s="11"/>
      <c r="C561" s="12"/>
      <c r="D561" s="11"/>
      <c r="E561" s="11"/>
      <c r="F561" s="12"/>
      <c r="G561" s="12"/>
    </row>
    <row r="562" spans="1:7" ht="15.75" customHeight="1">
      <c r="A562" s="12"/>
      <c r="B562" s="11"/>
      <c r="C562" s="12"/>
      <c r="D562" s="11"/>
      <c r="E562" s="11"/>
      <c r="F562" s="12"/>
      <c r="G562" s="12"/>
    </row>
    <row r="563" spans="1:7" ht="15.75" customHeight="1">
      <c r="A563" s="12"/>
      <c r="B563" s="11"/>
      <c r="C563" s="12"/>
      <c r="D563" s="11"/>
      <c r="E563" s="11"/>
      <c r="F563" s="12"/>
      <c r="G563" s="12"/>
    </row>
    <row r="564" spans="1:7" ht="15.75" customHeight="1">
      <c r="A564" s="12"/>
      <c r="B564" s="11"/>
      <c r="C564" s="12"/>
      <c r="D564" s="11"/>
      <c r="E564" s="11"/>
      <c r="F564" s="12"/>
      <c r="G564" s="12"/>
    </row>
    <row r="565" spans="1:7" ht="15.75" customHeight="1">
      <c r="A565" s="12"/>
      <c r="B565" s="11"/>
      <c r="C565" s="12"/>
      <c r="D565" s="11"/>
      <c r="E565" s="11"/>
      <c r="F565" s="12"/>
      <c r="G565" s="12"/>
    </row>
    <row r="566" spans="1:7" ht="15.75" customHeight="1">
      <c r="A566" s="12"/>
      <c r="B566" s="11"/>
      <c r="C566" s="12"/>
      <c r="D566" s="11"/>
      <c r="E566" s="11"/>
      <c r="F566" s="12"/>
      <c r="G566" s="12"/>
    </row>
    <row r="567" spans="1:7" ht="15.75" customHeight="1">
      <c r="A567" s="12"/>
      <c r="B567" s="11"/>
      <c r="C567" s="12"/>
      <c r="D567" s="11"/>
      <c r="E567" s="11"/>
      <c r="F567" s="12"/>
      <c r="G567" s="12"/>
    </row>
    <row r="568" spans="1:7" ht="15.75" customHeight="1">
      <c r="A568" s="12"/>
      <c r="B568" s="11"/>
      <c r="C568" s="12"/>
      <c r="D568" s="11"/>
      <c r="E568" s="11"/>
      <c r="F568" s="12"/>
      <c r="G568" s="12"/>
    </row>
    <row r="569" spans="1:7" ht="15.75" customHeight="1">
      <c r="A569" s="12"/>
      <c r="B569" s="11"/>
      <c r="C569" s="12"/>
      <c r="D569" s="11"/>
      <c r="E569" s="11"/>
      <c r="F569" s="12"/>
      <c r="G569" s="12"/>
    </row>
    <row r="570" spans="1:7" ht="15.75" customHeight="1">
      <c r="A570" s="12"/>
      <c r="B570" s="11"/>
      <c r="C570" s="12"/>
      <c r="D570" s="11"/>
      <c r="E570" s="11"/>
      <c r="F570" s="12"/>
      <c r="G570" s="12"/>
    </row>
    <row r="571" spans="1:7" ht="15.75" customHeight="1">
      <c r="A571" s="12"/>
      <c r="B571" s="11"/>
      <c r="C571" s="12"/>
      <c r="D571" s="11"/>
      <c r="E571" s="11"/>
      <c r="F571" s="12"/>
      <c r="G571" s="12"/>
    </row>
    <row r="572" spans="1:7" ht="15.75" customHeight="1">
      <c r="A572" s="12"/>
      <c r="B572" s="11"/>
      <c r="C572" s="12"/>
      <c r="D572" s="11"/>
      <c r="E572" s="11"/>
      <c r="F572" s="12"/>
      <c r="G572" s="12"/>
    </row>
    <row r="573" spans="1:7" ht="15.75" customHeight="1">
      <c r="A573" s="12"/>
      <c r="B573" s="11"/>
      <c r="C573" s="12"/>
      <c r="D573" s="11"/>
      <c r="E573" s="11"/>
      <c r="F573" s="12"/>
      <c r="G573" s="12"/>
    </row>
    <row r="574" spans="1:7" ht="15.75" customHeight="1">
      <c r="A574" s="12"/>
      <c r="B574" s="11"/>
      <c r="C574" s="12"/>
      <c r="D574" s="11"/>
      <c r="E574" s="11"/>
      <c r="F574" s="12"/>
      <c r="G574" s="12"/>
    </row>
    <row r="575" spans="1:7" ht="15.75" customHeight="1">
      <c r="A575" s="12"/>
      <c r="B575" s="11"/>
      <c r="C575" s="12"/>
      <c r="D575" s="11"/>
      <c r="E575" s="11"/>
      <c r="F575" s="12"/>
      <c r="G575" s="12"/>
    </row>
    <row r="576" spans="1:7" ht="15.75" customHeight="1">
      <c r="A576" s="12"/>
      <c r="B576" s="11"/>
      <c r="C576" s="12"/>
      <c r="D576" s="11"/>
      <c r="E576" s="11"/>
      <c r="F576" s="12"/>
      <c r="G576" s="12"/>
    </row>
    <row r="577" spans="1:7" ht="15.75" customHeight="1">
      <c r="A577" s="12"/>
      <c r="B577" s="11"/>
      <c r="C577" s="12"/>
      <c r="D577" s="11"/>
      <c r="E577" s="11"/>
      <c r="F577" s="12"/>
      <c r="G577" s="12"/>
    </row>
    <row r="578" spans="1:7" ht="15.75" customHeight="1">
      <c r="A578" s="12"/>
      <c r="B578" s="11"/>
      <c r="C578" s="12"/>
      <c r="D578" s="11"/>
      <c r="E578" s="11"/>
      <c r="F578" s="12"/>
      <c r="G578" s="12"/>
    </row>
    <row r="579" spans="1:7" ht="15.75" customHeight="1">
      <c r="A579" s="12"/>
      <c r="B579" s="11"/>
      <c r="C579" s="12"/>
      <c r="D579" s="11"/>
      <c r="E579" s="11"/>
      <c r="F579" s="12"/>
      <c r="G579" s="12"/>
    </row>
    <row r="580" spans="1:7" ht="15.75" customHeight="1">
      <c r="A580" s="12"/>
      <c r="B580" s="11"/>
      <c r="C580" s="12"/>
      <c r="D580" s="11"/>
      <c r="E580" s="11"/>
      <c r="F580" s="12"/>
      <c r="G580" s="12"/>
    </row>
    <row r="581" spans="1:7" ht="15.75" customHeight="1">
      <c r="A581" s="12"/>
      <c r="B581" s="11"/>
      <c r="C581" s="12"/>
      <c r="D581" s="11"/>
      <c r="E581" s="11"/>
      <c r="F581" s="12"/>
      <c r="G581" s="12"/>
    </row>
    <row r="582" spans="1:7" ht="15.75" customHeight="1">
      <c r="A582" s="12"/>
      <c r="B582" s="11"/>
      <c r="C582" s="12"/>
      <c r="D582" s="11"/>
      <c r="E582" s="11"/>
      <c r="F582" s="12"/>
      <c r="G582" s="12"/>
    </row>
    <row r="583" spans="1:7" ht="15.75" customHeight="1">
      <c r="A583" s="12"/>
      <c r="B583" s="11"/>
      <c r="C583" s="12"/>
      <c r="D583" s="11"/>
      <c r="E583" s="11"/>
      <c r="F583" s="12"/>
      <c r="G583" s="12"/>
    </row>
    <row r="584" spans="1:7" ht="15.75" customHeight="1">
      <c r="A584" s="12"/>
      <c r="B584" s="11"/>
      <c r="C584" s="12"/>
      <c r="D584" s="11"/>
      <c r="E584" s="11"/>
      <c r="F584" s="12"/>
      <c r="G584" s="12"/>
    </row>
    <row r="585" spans="1:7" ht="15.75" customHeight="1">
      <c r="A585" s="12"/>
      <c r="B585" s="11"/>
      <c r="C585" s="12"/>
      <c r="D585" s="11"/>
      <c r="E585" s="11"/>
      <c r="F585" s="12"/>
      <c r="G585" s="12"/>
    </row>
    <row r="586" spans="1:7" ht="15.75" customHeight="1">
      <c r="A586" s="12"/>
      <c r="B586" s="11"/>
      <c r="C586" s="12"/>
      <c r="D586" s="11"/>
      <c r="E586" s="11"/>
      <c r="F586" s="12"/>
      <c r="G586" s="12"/>
    </row>
    <row r="587" spans="1:7" ht="15.75" customHeight="1">
      <c r="A587" s="12"/>
      <c r="B587" s="11"/>
      <c r="C587" s="12"/>
      <c r="D587" s="11"/>
      <c r="E587" s="11"/>
      <c r="F587" s="12"/>
      <c r="G587" s="12"/>
    </row>
    <row r="588" spans="1:7" ht="15.75" customHeight="1">
      <c r="A588" s="12"/>
      <c r="B588" s="11"/>
      <c r="C588" s="12"/>
      <c r="D588" s="11"/>
      <c r="E588" s="11"/>
      <c r="F588" s="12"/>
      <c r="G588" s="12"/>
    </row>
    <row r="589" spans="1:7" ht="15.75" customHeight="1">
      <c r="A589" s="12"/>
      <c r="B589" s="11"/>
      <c r="C589" s="12"/>
      <c r="D589" s="11"/>
      <c r="E589" s="11"/>
      <c r="F589" s="12"/>
      <c r="G589" s="12"/>
    </row>
    <row r="590" spans="1:7" ht="15.75" customHeight="1">
      <c r="A590" s="12"/>
      <c r="B590" s="11"/>
      <c r="C590" s="12"/>
      <c r="D590" s="11"/>
      <c r="E590" s="11"/>
      <c r="F590" s="12"/>
      <c r="G590" s="12"/>
    </row>
    <row r="591" spans="1:7" ht="15.75" customHeight="1">
      <c r="A591" s="12"/>
      <c r="B591" s="11"/>
      <c r="C591" s="12"/>
      <c r="D591" s="11"/>
      <c r="E591" s="11"/>
      <c r="F591" s="12"/>
      <c r="G591" s="12"/>
    </row>
    <row r="592" spans="1:7" ht="15.75" customHeight="1">
      <c r="A592" s="12"/>
      <c r="B592" s="11"/>
      <c r="C592" s="12"/>
      <c r="D592" s="11"/>
      <c r="E592" s="11"/>
      <c r="F592" s="12"/>
      <c r="G592" s="12"/>
    </row>
    <row r="593" spans="1:7" ht="15.75" customHeight="1">
      <c r="A593" s="12"/>
      <c r="B593" s="11"/>
      <c r="C593" s="12"/>
      <c r="D593" s="11"/>
      <c r="E593" s="11"/>
      <c r="F593" s="12"/>
      <c r="G593" s="12"/>
    </row>
    <row r="594" spans="1:7" ht="15.75" customHeight="1">
      <c r="A594" s="12"/>
      <c r="B594" s="11"/>
      <c r="C594" s="12"/>
      <c r="D594" s="11"/>
      <c r="E594" s="11"/>
      <c r="F594" s="12"/>
      <c r="G594" s="12"/>
    </row>
    <row r="595" spans="1:7" ht="15.75" customHeight="1">
      <c r="A595" s="12"/>
      <c r="B595" s="11"/>
      <c r="C595" s="12"/>
      <c r="D595" s="11"/>
      <c r="E595" s="11"/>
      <c r="F595" s="12"/>
      <c r="G595" s="12"/>
    </row>
    <row r="596" spans="1:7" ht="15.75" customHeight="1">
      <c r="A596" s="12"/>
      <c r="B596" s="11"/>
      <c r="C596" s="12"/>
      <c r="D596" s="11"/>
      <c r="E596" s="11"/>
      <c r="F596" s="12"/>
      <c r="G596" s="12"/>
    </row>
    <row r="597" spans="1:7" ht="15.75" customHeight="1">
      <c r="A597" s="12"/>
      <c r="B597" s="11"/>
      <c r="C597" s="12"/>
      <c r="D597" s="11"/>
      <c r="E597" s="11"/>
      <c r="F597" s="12"/>
      <c r="G597" s="12"/>
    </row>
    <row r="598" spans="1:7" ht="15.75" customHeight="1">
      <c r="A598" s="12"/>
      <c r="B598" s="11"/>
      <c r="C598" s="12"/>
      <c r="D598" s="11"/>
      <c r="E598" s="11"/>
      <c r="F598" s="12"/>
      <c r="G598" s="12"/>
    </row>
    <row r="599" spans="1:7" ht="15.75" customHeight="1">
      <c r="A599" s="12"/>
      <c r="B599" s="11"/>
      <c r="C599" s="12"/>
      <c r="D599" s="11"/>
      <c r="E599" s="11"/>
      <c r="F599" s="12"/>
      <c r="G599" s="12"/>
    </row>
    <row r="600" spans="1:7" ht="15.75" customHeight="1">
      <c r="A600" s="12"/>
      <c r="B600" s="11"/>
      <c r="C600" s="12"/>
      <c r="D600" s="11"/>
      <c r="E600" s="11"/>
      <c r="F600" s="12"/>
      <c r="G600" s="12"/>
    </row>
    <row r="601" spans="1:7" ht="15.75" customHeight="1">
      <c r="A601" s="12"/>
      <c r="B601" s="11"/>
      <c r="C601" s="12"/>
      <c r="D601" s="11"/>
      <c r="E601" s="11"/>
      <c r="F601" s="12"/>
      <c r="G601" s="12"/>
    </row>
    <row r="602" spans="1:7" ht="15.75" customHeight="1">
      <c r="A602" s="12"/>
      <c r="B602" s="11"/>
      <c r="C602" s="12"/>
      <c r="D602" s="11"/>
      <c r="E602" s="11"/>
      <c r="F602" s="12"/>
      <c r="G602" s="12"/>
    </row>
    <row r="603" spans="1:7" ht="15.75" customHeight="1">
      <c r="A603" s="12"/>
      <c r="B603" s="11"/>
      <c r="C603" s="12"/>
      <c r="D603" s="11"/>
      <c r="E603" s="11"/>
      <c r="F603" s="12"/>
      <c r="G603" s="12"/>
    </row>
    <row r="604" spans="1:7" ht="15.75" customHeight="1">
      <c r="A604" s="12"/>
      <c r="B604" s="11"/>
      <c r="C604" s="12"/>
      <c r="D604" s="11"/>
      <c r="E604" s="11"/>
      <c r="F604" s="12"/>
      <c r="G604" s="12"/>
    </row>
    <row r="605" spans="1:7" ht="15.75" customHeight="1">
      <c r="A605" s="12"/>
      <c r="B605" s="11"/>
      <c r="C605" s="12"/>
      <c r="D605" s="11"/>
      <c r="E605" s="11"/>
      <c r="F605" s="12"/>
      <c r="G605" s="12"/>
    </row>
    <row r="606" spans="1:7" ht="15.75" customHeight="1">
      <c r="A606" s="12"/>
      <c r="B606" s="11"/>
      <c r="C606" s="12"/>
      <c r="D606" s="11"/>
      <c r="E606" s="11"/>
      <c r="F606" s="12"/>
      <c r="G606" s="12"/>
    </row>
    <row r="607" spans="1:7" ht="15.75" customHeight="1">
      <c r="A607" s="12"/>
      <c r="B607" s="11"/>
      <c r="C607" s="12"/>
      <c r="D607" s="11"/>
      <c r="E607" s="11"/>
      <c r="F607" s="12"/>
      <c r="G607" s="12"/>
    </row>
    <row r="608" spans="1:7" ht="15.75" customHeight="1">
      <c r="A608" s="12"/>
      <c r="B608" s="11"/>
      <c r="C608" s="12"/>
      <c r="D608" s="11"/>
      <c r="E608" s="11"/>
      <c r="F608" s="12"/>
      <c r="G608" s="12"/>
    </row>
    <row r="609" spans="1:7" ht="15.75" customHeight="1">
      <c r="A609" s="12"/>
      <c r="B609" s="11"/>
      <c r="C609" s="12"/>
      <c r="D609" s="11"/>
      <c r="E609" s="11"/>
      <c r="F609" s="12"/>
      <c r="G609" s="12"/>
    </row>
    <row r="610" spans="1:7" ht="15.75" customHeight="1">
      <c r="A610" s="12"/>
      <c r="B610" s="11"/>
      <c r="C610" s="12"/>
      <c r="D610" s="11"/>
      <c r="E610" s="11"/>
      <c r="F610" s="12"/>
      <c r="G610" s="12"/>
    </row>
    <row r="611" spans="1:7" ht="15.75" customHeight="1">
      <c r="A611" s="12"/>
      <c r="B611" s="11"/>
      <c r="C611" s="12"/>
      <c r="D611" s="11"/>
      <c r="E611" s="11"/>
      <c r="F611" s="12"/>
      <c r="G611" s="12"/>
    </row>
    <row r="612" spans="1:7" ht="15.75" customHeight="1">
      <c r="A612" s="12"/>
      <c r="B612" s="11"/>
      <c r="C612" s="12"/>
      <c r="D612" s="11"/>
      <c r="E612" s="11"/>
      <c r="F612" s="12"/>
      <c r="G612" s="12"/>
    </row>
    <row r="613" spans="1:7" ht="15.75" customHeight="1">
      <c r="A613" s="12"/>
      <c r="B613" s="11"/>
      <c r="C613" s="12"/>
      <c r="D613" s="11"/>
      <c r="E613" s="11"/>
      <c r="F613" s="12"/>
      <c r="G613" s="12"/>
    </row>
    <row r="614" spans="1:7" ht="15.75" customHeight="1">
      <c r="A614" s="12"/>
      <c r="B614" s="11"/>
      <c r="C614" s="12"/>
      <c r="D614" s="11"/>
      <c r="E614" s="11"/>
      <c r="F614" s="12"/>
      <c r="G614" s="12"/>
    </row>
    <row r="615" spans="1:7" ht="15.75" customHeight="1">
      <c r="A615" s="12"/>
      <c r="B615" s="11"/>
      <c r="C615" s="12"/>
      <c r="D615" s="11"/>
      <c r="E615" s="11"/>
      <c r="F615" s="12"/>
      <c r="G615" s="12"/>
    </row>
    <row r="616" spans="1:7" ht="15.75" customHeight="1">
      <c r="A616" s="12"/>
      <c r="B616" s="11"/>
      <c r="C616" s="12"/>
      <c r="D616" s="11"/>
      <c r="E616" s="11"/>
      <c r="F616" s="12"/>
      <c r="G616" s="12"/>
    </row>
    <row r="617" spans="1:7" ht="15.75" customHeight="1">
      <c r="A617" s="12"/>
      <c r="B617" s="11"/>
      <c r="C617" s="12"/>
      <c r="D617" s="11"/>
      <c r="E617" s="11"/>
      <c r="F617" s="12"/>
      <c r="G617" s="12"/>
    </row>
    <row r="618" spans="1:7" ht="15.75" customHeight="1">
      <c r="A618" s="12"/>
      <c r="B618" s="11"/>
      <c r="C618" s="12"/>
      <c r="D618" s="11"/>
      <c r="E618" s="11"/>
      <c r="F618" s="12"/>
      <c r="G618" s="12"/>
    </row>
    <row r="619" spans="1:7" ht="15.75" customHeight="1">
      <c r="A619" s="12"/>
      <c r="B619" s="11"/>
      <c r="C619" s="12"/>
      <c r="D619" s="11"/>
      <c r="E619" s="11"/>
      <c r="F619" s="12"/>
      <c r="G619" s="12"/>
    </row>
    <row r="620" spans="1:7" ht="15.75" customHeight="1">
      <c r="A620" s="12"/>
      <c r="B620" s="11"/>
      <c r="C620" s="12"/>
      <c r="D620" s="11"/>
      <c r="E620" s="11"/>
      <c r="F620" s="12"/>
      <c r="G620" s="12"/>
    </row>
    <row r="621" spans="1:7" ht="15.75" customHeight="1">
      <c r="A621" s="12"/>
      <c r="B621" s="11"/>
      <c r="C621" s="12"/>
      <c r="D621" s="11"/>
      <c r="E621" s="11"/>
      <c r="F621" s="12"/>
      <c r="G621" s="12"/>
    </row>
    <row r="622" spans="1:7" ht="15.75" customHeight="1">
      <c r="A622" s="12"/>
      <c r="B622" s="11"/>
      <c r="C622" s="12"/>
      <c r="D622" s="11"/>
      <c r="E622" s="11"/>
      <c r="F622" s="12"/>
      <c r="G622" s="12"/>
    </row>
    <row r="623" spans="1:7" ht="15.75" customHeight="1">
      <c r="A623" s="12"/>
      <c r="B623" s="11"/>
      <c r="C623" s="12"/>
      <c r="D623" s="11"/>
      <c r="E623" s="11"/>
      <c r="F623" s="12"/>
      <c r="G623" s="12"/>
    </row>
    <row r="624" spans="1:7" ht="15.75" customHeight="1">
      <c r="A624" s="12"/>
      <c r="B624" s="11"/>
      <c r="C624" s="12"/>
      <c r="D624" s="11"/>
      <c r="E624" s="11"/>
      <c r="F624" s="12"/>
      <c r="G624" s="12"/>
    </row>
    <row r="625" spans="1:7" ht="15.75" customHeight="1">
      <c r="A625" s="12"/>
      <c r="B625" s="11"/>
      <c r="C625" s="12"/>
      <c r="D625" s="11"/>
      <c r="E625" s="11"/>
      <c r="F625" s="12"/>
      <c r="G625" s="12"/>
    </row>
    <row r="626" spans="1:7" ht="15.75">
      <c r="A626" s="77"/>
      <c r="B626" s="77"/>
      <c r="C626" s="77"/>
      <c r="D626" s="77"/>
      <c r="E626" s="77"/>
      <c r="F626" s="77"/>
      <c r="G626" s="77"/>
    </row>
    <row r="627" spans="1:7" ht="15.75">
      <c r="A627" s="77"/>
      <c r="B627" s="77"/>
      <c r="C627" s="77"/>
      <c r="D627" s="77"/>
      <c r="E627" s="77"/>
      <c r="F627" s="77"/>
      <c r="G627" s="77"/>
    </row>
    <row r="628" spans="1:7" ht="15.75">
      <c r="A628" s="77"/>
      <c r="B628" s="77"/>
      <c r="C628" s="77"/>
      <c r="D628" s="77"/>
      <c r="E628" s="77"/>
      <c r="F628" s="77"/>
      <c r="G628" s="77"/>
    </row>
    <row r="629" spans="1:7" ht="15.75">
      <c r="A629" s="77"/>
      <c r="B629" s="77"/>
      <c r="C629" s="77"/>
      <c r="D629" s="77"/>
      <c r="E629" s="77"/>
      <c r="F629" s="77"/>
      <c r="G629" s="77"/>
    </row>
    <row r="630" spans="1:7" ht="15.75">
      <c r="A630" s="77"/>
      <c r="B630" s="77"/>
      <c r="C630" s="77"/>
      <c r="D630" s="77"/>
      <c r="E630" s="77"/>
      <c r="F630" s="77"/>
      <c r="G630" s="77"/>
    </row>
    <row r="631" spans="1:7" ht="15.75">
      <c r="A631" s="77"/>
      <c r="B631" s="77"/>
      <c r="C631" s="77"/>
      <c r="D631" s="77"/>
      <c r="E631" s="77"/>
      <c r="F631" s="77"/>
      <c r="G631" s="77"/>
    </row>
    <row r="632" spans="1:7" ht="15.75">
      <c r="A632" s="77"/>
      <c r="B632" s="77"/>
      <c r="C632" s="77"/>
      <c r="D632" s="77"/>
      <c r="E632" s="77"/>
      <c r="F632" s="77"/>
      <c r="G632" s="77"/>
    </row>
    <row r="633" spans="1:7" ht="15.75">
      <c r="A633" s="77"/>
      <c r="B633" s="77"/>
      <c r="C633" s="77"/>
      <c r="D633" s="77"/>
      <c r="E633" s="77"/>
      <c r="F633" s="77"/>
      <c r="G633" s="77"/>
    </row>
    <row r="634" spans="1:7" ht="15.75">
      <c r="A634" s="77"/>
      <c r="B634" s="77"/>
      <c r="C634" s="77"/>
      <c r="D634" s="77"/>
      <c r="E634" s="77"/>
      <c r="F634" s="77"/>
      <c r="G634" s="77"/>
    </row>
    <row r="635" spans="1:7" ht="15.75">
      <c r="A635" s="77"/>
      <c r="B635" s="77"/>
      <c r="C635" s="77"/>
      <c r="D635" s="77"/>
      <c r="E635" s="77"/>
      <c r="F635" s="77"/>
      <c r="G635" s="77"/>
    </row>
    <row r="636" spans="1:7" ht="15.75">
      <c r="A636" s="77"/>
      <c r="B636" s="77"/>
      <c r="C636" s="77"/>
      <c r="D636" s="77"/>
      <c r="E636" s="77"/>
      <c r="F636" s="77"/>
      <c r="G636" s="77"/>
    </row>
    <row r="637" spans="1:7" ht="15.75">
      <c r="A637" s="77"/>
      <c r="B637" s="77"/>
      <c r="C637" s="77"/>
      <c r="D637" s="77"/>
      <c r="E637" s="77"/>
      <c r="F637" s="77"/>
      <c r="G637" s="77"/>
    </row>
    <row r="638" spans="1:7" ht="15.75">
      <c r="A638" s="77"/>
      <c r="B638" s="77"/>
      <c r="C638" s="77"/>
      <c r="D638" s="77"/>
      <c r="E638" s="77"/>
      <c r="F638" s="77"/>
      <c r="G638" s="77"/>
    </row>
    <row r="639" spans="1:7" ht="15.75">
      <c r="A639" s="77"/>
      <c r="B639" s="77"/>
      <c r="C639" s="77"/>
      <c r="D639" s="77"/>
      <c r="E639" s="77"/>
      <c r="F639" s="77"/>
      <c r="G639" s="77"/>
    </row>
    <row r="640" spans="1:7" ht="15.75">
      <c r="A640" s="77"/>
      <c r="B640" s="77"/>
      <c r="C640" s="77"/>
      <c r="D640" s="77"/>
      <c r="E640" s="77"/>
      <c r="F640" s="77"/>
      <c r="G640" s="77"/>
    </row>
    <row r="641" spans="1:7" ht="15.75">
      <c r="A641" s="77"/>
      <c r="B641" s="77"/>
      <c r="C641" s="77"/>
      <c r="D641" s="77"/>
      <c r="E641" s="77"/>
      <c r="F641" s="77"/>
      <c r="G641" s="77"/>
    </row>
    <row r="642" spans="1:7" ht="15.75">
      <c r="A642" s="77"/>
      <c r="B642" s="77"/>
      <c r="C642" s="77"/>
      <c r="D642" s="77"/>
      <c r="E642" s="77"/>
      <c r="F642" s="77"/>
      <c r="G642" s="77"/>
    </row>
    <row r="643" spans="1:7" ht="15.75">
      <c r="A643" s="77"/>
      <c r="B643" s="77"/>
      <c r="C643" s="77"/>
      <c r="D643" s="77"/>
      <c r="E643" s="77"/>
      <c r="F643" s="77"/>
      <c r="G643" s="77"/>
    </row>
    <row r="644" spans="1:7" ht="15.75">
      <c r="A644" s="77"/>
      <c r="B644" s="77"/>
      <c r="C644" s="77"/>
      <c r="D644" s="77"/>
      <c r="E644" s="77"/>
      <c r="F644" s="77"/>
      <c r="G644" s="77"/>
    </row>
    <row r="645" spans="1:7" ht="15.75">
      <c r="A645" s="77"/>
      <c r="B645" s="77"/>
      <c r="C645" s="77"/>
      <c r="D645" s="77"/>
      <c r="E645" s="77"/>
      <c r="F645" s="77"/>
      <c r="G645" s="77"/>
    </row>
    <row r="646" spans="1:7" ht="15.75">
      <c r="A646" s="77"/>
      <c r="B646" s="77"/>
      <c r="C646" s="77"/>
      <c r="D646" s="77"/>
      <c r="E646" s="77"/>
      <c r="F646" s="77"/>
      <c r="G646" s="77"/>
    </row>
    <row r="647" spans="1:7" ht="15.75">
      <c r="A647" s="77"/>
      <c r="B647" s="77"/>
      <c r="C647" s="77"/>
      <c r="D647" s="77"/>
      <c r="E647" s="77"/>
      <c r="F647" s="77"/>
      <c r="G647" s="77"/>
    </row>
    <row r="648" spans="1:7" ht="15.75">
      <c r="A648" s="77"/>
      <c r="B648" s="77"/>
      <c r="C648" s="77"/>
      <c r="D648" s="77"/>
      <c r="E648" s="77"/>
      <c r="F648" s="77"/>
      <c r="G648" s="77"/>
    </row>
    <row r="649" spans="1:7" ht="15.75">
      <c r="A649" s="77"/>
      <c r="B649" s="77"/>
      <c r="C649" s="77"/>
      <c r="D649" s="77"/>
      <c r="E649" s="77"/>
      <c r="F649" s="77"/>
      <c r="G649" s="77"/>
    </row>
    <row r="650" spans="1:7" ht="15.75">
      <c r="A650" s="77"/>
      <c r="B650" s="77"/>
      <c r="C650" s="77"/>
      <c r="D650" s="77"/>
      <c r="E650" s="77"/>
      <c r="F650" s="77"/>
      <c r="G650" s="77"/>
    </row>
    <row r="651" spans="1:7" ht="15.75">
      <c r="A651" s="77"/>
      <c r="B651" s="77"/>
      <c r="C651" s="77"/>
      <c r="D651" s="77"/>
      <c r="E651" s="77"/>
      <c r="F651" s="77"/>
      <c r="G651" s="77"/>
    </row>
    <row r="652" spans="1:7" ht="15.75">
      <c r="A652" s="77"/>
      <c r="B652" s="77"/>
      <c r="C652" s="77"/>
      <c r="D652" s="77"/>
      <c r="E652" s="77"/>
      <c r="F652" s="77"/>
      <c r="G652" s="77"/>
    </row>
    <row r="653" spans="1:7" ht="15.75">
      <c r="A653" s="77"/>
      <c r="B653" s="77"/>
      <c r="C653" s="77"/>
      <c r="D653" s="77"/>
      <c r="E653" s="77"/>
      <c r="F653" s="77"/>
      <c r="G653" s="77"/>
    </row>
    <row r="654" spans="1:7" ht="15.75">
      <c r="A654" s="77"/>
      <c r="B654" s="77"/>
      <c r="C654" s="77"/>
      <c r="D654" s="77"/>
      <c r="E654" s="77"/>
      <c r="F654" s="77"/>
      <c r="G654" s="77"/>
    </row>
    <row r="655" spans="1:7" ht="15.75">
      <c r="A655" s="77"/>
      <c r="B655" s="77"/>
      <c r="C655" s="77"/>
      <c r="D655" s="77"/>
      <c r="E655" s="77"/>
      <c r="F655" s="77"/>
      <c r="G655" s="77"/>
    </row>
    <row r="656" spans="1:7" ht="15.75">
      <c r="A656" s="77"/>
      <c r="B656" s="77"/>
      <c r="C656" s="77"/>
      <c r="D656" s="77"/>
      <c r="E656" s="77"/>
      <c r="F656" s="77"/>
      <c r="G656" s="77"/>
    </row>
    <row r="657" spans="1:7" ht="15.75">
      <c r="A657" s="77"/>
      <c r="B657" s="77"/>
      <c r="C657" s="77"/>
      <c r="D657" s="77"/>
      <c r="E657" s="77"/>
      <c r="F657" s="77"/>
      <c r="G657" s="77"/>
    </row>
    <row r="658" spans="1:7" ht="15.75">
      <c r="A658" s="77"/>
      <c r="B658" s="77"/>
      <c r="C658" s="77"/>
      <c r="D658" s="77"/>
      <c r="E658" s="77"/>
      <c r="F658" s="77"/>
      <c r="G658" s="77"/>
    </row>
    <row r="659" spans="1:7" ht="15.75">
      <c r="A659" s="77"/>
      <c r="B659" s="77"/>
      <c r="C659" s="77"/>
      <c r="D659" s="77"/>
      <c r="E659" s="77"/>
      <c r="F659" s="77"/>
      <c r="G659" s="77"/>
    </row>
    <row r="660" spans="1:7" ht="15.75">
      <c r="A660" s="77"/>
      <c r="B660" s="77"/>
      <c r="C660" s="77"/>
      <c r="D660" s="77"/>
      <c r="E660" s="77"/>
      <c r="F660" s="77"/>
      <c r="G660" s="77"/>
    </row>
    <row r="661" spans="1:7" ht="15.75">
      <c r="A661" s="77"/>
      <c r="B661" s="77"/>
      <c r="C661" s="77"/>
      <c r="D661" s="77"/>
      <c r="E661" s="77"/>
      <c r="F661" s="77"/>
      <c r="G661" s="77"/>
    </row>
    <row r="662" spans="1:7" ht="15.75">
      <c r="A662" s="77"/>
      <c r="B662" s="77"/>
      <c r="C662" s="77"/>
      <c r="D662" s="77"/>
      <c r="E662" s="77"/>
      <c r="F662" s="77"/>
      <c r="G662" s="77"/>
    </row>
    <row r="663" spans="1:7" ht="15.75">
      <c r="A663" s="77"/>
      <c r="B663" s="77"/>
      <c r="C663" s="77"/>
      <c r="D663" s="77"/>
      <c r="E663" s="77"/>
      <c r="F663" s="77"/>
      <c r="G663" s="77"/>
    </row>
    <row r="664" spans="1:7" ht="15.75">
      <c r="A664" s="77"/>
      <c r="B664" s="77"/>
      <c r="C664" s="77"/>
      <c r="D664" s="77"/>
      <c r="E664" s="77"/>
      <c r="F664" s="77"/>
      <c r="G664" s="77"/>
    </row>
    <row r="665" spans="1:7" ht="15.75">
      <c r="A665" s="77"/>
      <c r="B665" s="77"/>
      <c r="C665" s="77"/>
      <c r="D665" s="77"/>
      <c r="E665" s="77"/>
      <c r="F665" s="77"/>
      <c r="G665" s="77"/>
    </row>
    <row r="666" spans="1:7" ht="15.75">
      <c r="A666" s="77"/>
      <c r="B666" s="77"/>
      <c r="C666" s="77"/>
      <c r="D666" s="77"/>
      <c r="E666" s="77"/>
      <c r="F666" s="77"/>
      <c r="G666" s="77"/>
    </row>
    <row r="667" spans="1:7" ht="15.75">
      <c r="A667" s="77"/>
      <c r="B667" s="77"/>
      <c r="C667" s="77"/>
      <c r="D667" s="77"/>
      <c r="E667" s="77"/>
      <c r="F667" s="77"/>
      <c r="G667" s="77"/>
    </row>
    <row r="668" spans="1:7" ht="15.75">
      <c r="A668" s="77"/>
      <c r="B668" s="77"/>
      <c r="C668" s="77"/>
      <c r="D668" s="77"/>
      <c r="E668" s="77"/>
      <c r="F668" s="77"/>
      <c r="G668" s="77"/>
    </row>
    <row r="669" spans="1:7" ht="15.75">
      <c r="A669" s="77"/>
      <c r="B669" s="77"/>
      <c r="C669" s="77"/>
      <c r="D669" s="77"/>
      <c r="E669" s="77"/>
      <c r="F669" s="77"/>
      <c r="G669" s="77"/>
    </row>
    <row r="670" spans="1:7" ht="15.75">
      <c r="A670" s="77"/>
      <c r="B670" s="77"/>
      <c r="C670" s="77"/>
      <c r="D670" s="77"/>
      <c r="E670" s="77"/>
      <c r="F670" s="77"/>
      <c r="G670" s="77"/>
    </row>
    <row r="671" spans="1:7" ht="15.75">
      <c r="A671" s="77"/>
      <c r="B671" s="77"/>
      <c r="C671" s="77"/>
      <c r="D671" s="77"/>
      <c r="E671" s="77"/>
      <c r="F671" s="77"/>
      <c r="G671" s="77"/>
    </row>
    <row r="672" spans="1:7" ht="15.75">
      <c r="A672" s="77"/>
      <c r="B672" s="77"/>
      <c r="C672" s="77"/>
      <c r="D672" s="77"/>
      <c r="E672" s="77"/>
      <c r="F672" s="77"/>
      <c r="G672" s="77"/>
    </row>
    <row r="673" spans="1:7" ht="15.75">
      <c r="A673" s="77"/>
      <c r="B673" s="77"/>
      <c r="C673" s="77"/>
      <c r="D673" s="77"/>
      <c r="E673" s="77"/>
      <c r="F673" s="77"/>
      <c r="G673" s="77"/>
    </row>
    <row r="674" spans="1:7" ht="15.75">
      <c r="A674" s="77"/>
      <c r="B674" s="77"/>
      <c r="C674" s="77"/>
      <c r="D674" s="77"/>
      <c r="E674" s="77"/>
      <c r="F674" s="77"/>
      <c r="G674" s="77"/>
    </row>
    <row r="675" spans="1:7" ht="15.75">
      <c r="A675" s="77"/>
      <c r="B675" s="77"/>
      <c r="C675" s="77"/>
      <c r="D675" s="77"/>
      <c r="E675" s="77"/>
      <c r="F675" s="77"/>
      <c r="G675" s="77"/>
    </row>
    <row r="676" spans="1:7" ht="15.75">
      <c r="A676" s="77"/>
      <c r="B676" s="77"/>
      <c r="C676" s="77"/>
      <c r="D676" s="77"/>
      <c r="E676" s="77"/>
      <c r="F676" s="77"/>
      <c r="G676" s="77"/>
    </row>
    <row r="677" spans="1:7" ht="15.75">
      <c r="A677" s="77"/>
      <c r="B677" s="77"/>
      <c r="C677" s="77"/>
      <c r="D677" s="77"/>
      <c r="E677" s="77"/>
      <c r="F677" s="77"/>
      <c r="G677" s="77"/>
    </row>
    <row r="678" spans="1:7" ht="15.75">
      <c r="A678" s="77"/>
      <c r="B678" s="77"/>
      <c r="C678" s="77"/>
      <c r="D678" s="77"/>
      <c r="E678" s="77"/>
      <c r="F678" s="77"/>
      <c r="G678" s="77"/>
    </row>
    <row r="679" spans="1:7" ht="15.75">
      <c r="A679" s="77"/>
      <c r="B679" s="77"/>
      <c r="C679" s="77"/>
      <c r="D679" s="77"/>
      <c r="E679" s="77"/>
      <c r="F679" s="77"/>
      <c r="G679" s="77"/>
    </row>
    <row r="680" spans="1:7" ht="15.75">
      <c r="A680" s="77"/>
      <c r="B680" s="77"/>
      <c r="C680" s="77"/>
      <c r="D680" s="77"/>
      <c r="E680" s="77"/>
      <c r="F680" s="77"/>
      <c r="G680" s="77"/>
    </row>
    <row r="681" spans="1:7" ht="15.75">
      <c r="A681" s="77"/>
      <c r="B681" s="77"/>
      <c r="C681" s="77"/>
      <c r="D681" s="77"/>
      <c r="E681" s="77"/>
      <c r="F681" s="77"/>
      <c r="G681" s="77"/>
    </row>
    <row r="682" spans="1:7" ht="15.75">
      <c r="A682" s="77"/>
      <c r="B682" s="77"/>
      <c r="C682" s="77"/>
      <c r="D682" s="77"/>
      <c r="E682" s="77"/>
      <c r="F682" s="77"/>
      <c r="G682" s="77"/>
    </row>
    <row r="683" spans="1:7" ht="15.75">
      <c r="A683" s="77"/>
      <c r="B683" s="77"/>
      <c r="C683" s="77"/>
      <c r="D683" s="77"/>
      <c r="E683" s="77"/>
      <c r="F683" s="77"/>
      <c r="G683" s="77"/>
    </row>
    <row r="684" spans="1:7" ht="15.75">
      <c r="A684" s="77"/>
      <c r="B684" s="77"/>
      <c r="C684" s="77"/>
      <c r="D684" s="77"/>
      <c r="E684" s="77"/>
      <c r="F684" s="77"/>
      <c r="G684" s="77"/>
    </row>
    <row r="685" spans="1:7" ht="15.75">
      <c r="A685" s="77"/>
      <c r="B685" s="77"/>
      <c r="C685" s="77"/>
      <c r="D685" s="77"/>
      <c r="E685" s="77"/>
      <c r="F685" s="77"/>
      <c r="G685" s="77"/>
    </row>
    <row r="686" spans="1:7" ht="15.75">
      <c r="A686" s="77"/>
      <c r="B686" s="77"/>
      <c r="C686" s="77"/>
      <c r="D686" s="77"/>
      <c r="E686" s="77"/>
      <c r="F686" s="77"/>
      <c r="G686" s="77"/>
    </row>
    <row r="687" spans="1:7" ht="15.75">
      <c r="A687" s="77"/>
      <c r="B687" s="77"/>
      <c r="C687" s="77"/>
      <c r="D687" s="77"/>
      <c r="E687" s="77"/>
      <c r="F687" s="77"/>
      <c r="G687" s="77"/>
    </row>
    <row r="688" spans="1:7" ht="15.75">
      <c r="A688" s="77"/>
      <c r="B688" s="77"/>
      <c r="C688" s="77"/>
      <c r="D688" s="77"/>
      <c r="E688" s="77"/>
      <c r="F688" s="77"/>
      <c r="G688" s="77"/>
    </row>
    <row r="689" spans="1:7" ht="15.75">
      <c r="A689" s="77"/>
      <c r="B689" s="77"/>
      <c r="C689" s="77"/>
      <c r="D689" s="77"/>
      <c r="E689" s="77"/>
      <c r="F689" s="77"/>
      <c r="G689" s="77"/>
    </row>
    <row r="690" spans="1:7" ht="15.75">
      <c r="A690" s="77"/>
      <c r="B690" s="77"/>
      <c r="C690" s="77"/>
      <c r="D690" s="77"/>
      <c r="E690" s="77"/>
      <c r="F690" s="77"/>
      <c r="G690" s="77"/>
    </row>
    <row r="691" spans="1:7" ht="15.75">
      <c r="A691" s="77"/>
      <c r="B691" s="77"/>
      <c r="C691" s="77"/>
      <c r="D691" s="77"/>
      <c r="E691" s="77"/>
      <c r="F691" s="77"/>
      <c r="G691" s="77"/>
    </row>
    <row r="692" spans="1:7" ht="15.75">
      <c r="A692" s="77"/>
      <c r="B692" s="77"/>
      <c r="C692" s="77"/>
      <c r="D692" s="77"/>
      <c r="E692" s="77"/>
      <c r="F692" s="77"/>
      <c r="G692" s="77"/>
    </row>
    <row r="693" spans="1:7" ht="15.75">
      <c r="A693" s="77"/>
      <c r="B693" s="77"/>
      <c r="C693" s="77"/>
      <c r="D693" s="77"/>
      <c r="E693" s="77"/>
      <c r="F693" s="77"/>
      <c r="G693" s="77"/>
    </row>
    <row r="694" spans="1:7" ht="15.75">
      <c r="A694" s="77"/>
      <c r="B694" s="77"/>
      <c r="C694" s="77"/>
      <c r="D694" s="77"/>
      <c r="E694" s="77"/>
      <c r="F694" s="77"/>
      <c r="G694" s="77"/>
    </row>
    <row r="695" spans="1:7" ht="15.75">
      <c r="A695" s="77"/>
      <c r="B695" s="77"/>
      <c r="C695" s="77"/>
      <c r="D695" s="77"/>
      <c r="E695" s="77"/>
      <c r="F695" s="77"/>
      <c r="G695" s="77"/>
    </row>
    <row r="696" spans="1:7" ht="15.75">
      <c r="A696" s="77"/>
      <c r="B696" s="77"/>
      <c r="C696" s="77"/>
      <c r="D696" s="77"/>
      <c r="E696" s="77"/>
      <c r="F696" s="77"/>
      <c r="G696" s="77"/>
    </row>
    <row r="697" spans="1:7" ht="15.75">
      <c r="A697" s="77"/>
      <c r="B697" s="77"/>
      <c r="C697" s="77"/>
      <c r="D697" s="77"/>
      <c r="E697" s="77"/>
      <c r="F697" s="77"/>
      <c r="G697" s="77"/>
    </row>
    <row r="698" spans="1:7" ht="15.75">
      <c r="A698" s="77"/>
      <c r="B698" s="77"/>
      <c r="C698" s="77"/>
      <c r="D698" s="77"/>
      <c r="E698" s="77"/>
      <c r="F698" s="77"/>
      <c r="G698" s="77"/>
    </row>
    <row r="699" spans="1:7" ht="15.75">
      <c r="A699" s="77"/>
      <c r="B699" s="77"/>
      <c r="C699" s="77"/>
      <c r="D699" s="77"/>
      <c r="E699" s="77"/>
      <c r="F699" s="77"/>
      <c r="G699" s="77"/>
    </row>
    <row r="700" spans="1:7" ht="15.75">
      <c r="A700" s="77"/>
      <c r="B700" s="77"/>
      <c r="C700" s="77"/>
      <c r="D700" s="77"/>
      <c r="E700" s="77"/>
      <c r="F700" s="77"/>
      <c r="G700" s="77"/>
    </row>
    <row r="701" spans="1:7" ht="15.75">
      <c r="A701" s="77"/>
      <c r="B701" s="77"/>
      <c r="C701" s="77"/>
      <c r="D701" s="77"/>
      <c r="E701" s="77"/>
      <c r="F701" s="77"/>
      <c r="G701" s="77"/>
    </row>
    <row r="702" spans="1:7" ht="15.75">
      <c r="A702" s="77"/>
      <c r="B702" s="77"/>
      <c r="C702" s="77"/>
      <c r="D702" s="77"/>
      <c r="E702" s="77"/>
      <c r="F702" s="77"/>
      <c r="G702" s="77"/>
    </row>
    <row r="703" spans="1:7" ht="15.75">
      <c r="A703" s="77"/>
      <c r="B703" s="77"/>
      <c r="C703" s="77"/>
      <c r="D703" s="77"/>
      <c r="E703" s="77"/>
      <c r="F703" s="77"/>
      <c r="G703" s="77"/>
    </row>
    <row r="704" spans="1:7" ht="15.75">
      <c r="A704" s="77"/>
      <c r="B704" s="77"/>
      <c r="C704" s="77"/>
      <c r="D704" s="77"/>
      <c r="E704" s="77"/>
      <c r="F704" s="77"/>
      <c r="G704" s="77"/>
    </row>
    <row r="705" spans="1:7" ht="15.75">
      <c r="A705" s="77"/>
      <c r="B705" s="77"/>
      <c r="C705" s="77"/>
      <c r="D705" s="77"/>
      <c r="E705" s="77"/>
      <c r="F705" s="77"/>
      <c r="G705" s="77"/>
    </row>
    <row r="706" spans="1:7" ht="15.75">
      <c r="A706" s="77"/>
      <c r="B706" s="77"/>
      <c r="C706" s="77"/>
      <c r="D706" s="77"/>
      <c r="E706" s="77"/>
      <c r="F706" s="77"/>
      <c r="G706" s="77"/>
    </row>
    <row r="707" spans="1:7" ht="15.75">
      <c r="A707" s="77"/>
      <c r="B707" s="77"/>
      <c r="C707" s="77"/>
      <c r="D707" s="77"/>
      <c r="E707" s="77"/>
      <c r="F707" s="77"/>
      <c r="G707" s="77"/>
    </row>
    <row r="708" spans="1:7" ht="15.75">
      <c r="A708" s="77"/>
      <c r="B708" s="77"/>
      <c r="C708" s="77"/>
      <c r="D708" s="77"/>
      <c r="E708" s="77"/>
      <c r="F708" s="77"/>
      <c r="G708" s="77"/>
    </row>
    <row r="709" spans="1:7" ht="15.75">
      <c r="A709" s="77"/>
      <c r="B709" s="77"/>
      <c r="C709" s="77"/>
      <c r="D709" s="77"/>
      <c r="E709" s="77"/>
      <c r="F709" s="77"/>
      <c r="G709" s="77"/>
    </row>
    <row r="710" spans="1:7" ht="15.75">
      <c r="A710" s="77"/>
      <c r="B710" s="77"/>
      <c r="C710" s="77"/>
      <c r="D710" s="77"/>
      <c r="E710" s="77"/>
      <c r="F710" s="77"/>
      <c r="G710" s="77"/>
    </row>
    <row r="711" spans="1:7" ht="15.75">
      <c r="A711" s="77"/>
      <c r="B711" s="77"/>
      <c r="C711" s="77"/>
      <c r="D711" s="77"/>
      <c r="E711" s="77"/>
      <c r="F711" s="77"/>
      <c r="G711" s="77"/>
    </row>
    <row r="712" spans="1:7" ht="15.75">
      <c r="A712" s="77"/>
      <c r="B712" s="77"/>
      <c r="C712" s="77"/>
      <c r="D712" s="77"/>
      <c r="E712" s="77"/>
      <c r="F712" s="77"/>
      <c r="G712" s="77"/>
    </row>
    <row r="713" spans="1:7" ht="15.75">
      <c r="A713" s="77"/>
      <c r="B713" s="77"/>
      <c r="C713" s="77"/>
      <c r="D713" s="77"/>
      <c r="E713" s="77"/>
      <c r="F713" s="77"/>
      <c r="G713" s="77"/>
    </row>
    <row r="714" spans="1:7" ht="15.75">
      <c r="A714" s="77"/>
      <c r="B714" s="77"/>
      <c r="C714" s="77"/>
      <c r="D714" s="77"/>
      <c r="E714" s="77"/>
      <c r="F714" s="77"/>
      <c r="G714" s="77"/>
    </row>
    <row r="715" spans="1:7" ht="15.75">
      <c r="A715" s="77"/>
      <c r="B715" s="77"/>
      <c r="C715" s="77"/>
      <c r="D715" s="77"/>
      <c r="E715" s="77"/>
      <c r="F715" s="77"/>
      <c r="G715" s="77"/>
    </row>
    <row r="716" spans="1:7" ht="15.75">
      <c r="A716" s="77"/>
      <c r="B716" s="77"/>
      <c r="C716" s="77"/>
      <c r="D716" s="77"/>
      <c r="E716" s="77"/>
      <c r="F716" s="77"/>
      <c r="G716" s="77"/>
    </row>
    <row r="717" spans="1:7" ht="15.75">
      <c r="A717" s="77"/>
      <c r="B717" s="77"/>
      <c r="C717" s="77"/>
      <c r="D717" s="77"/>
      <c r="E717" s="77"/>
      <c r="F717" s="77"/>
      <c r="G717" s="77"/>
    </row>
    <row r="718" spans="1:7" ht="15.75">
      <c r="A718" s="77"/>
      <c r="B718" s="77"/>
      <c r="C718" s="77"/>
      <c r="D718" s="77"/>
      <c r="E718" s="77"/>
      <c r="F718" s="77"/>
      <c r="G718" s="77"/>
    </row>
    <row r="719" spans="1:7" ht="15.75">
      <c r="A719" s="77"/>
      <c r="B719" s="77"/>
      <c r="C719" s="77"/>
      <c r="D719" s="77"/>
      <c r="E719" s="77"/>
      <c r="F719" s="77"/>
      <c r="G719" s="77"/>
    </row>
    <row r="720" spans="1:7" ht="15.75">
      <c r="A720" s="77"/>
      <c r="B720" s="77"/>
      <c r="C720" s="77"/>
      <c r="D720" s="77"/>
      <c r="E720" s="77"/>
      <c r="F720" s="77"/>
      <c r="G720" s="77"/>
    </row>
    <row r="721" spans="1:7" ht="15.75">
      <c r="A721" s="77"/>
      <c r="B721" s="77"/>
      <c r="C721" s="77"/>
      <c r="D721" s="77"/>
      <c r="E721" s="77"/>
      <c r="F721" s="77"/>
      <c r="G721" s="77"/>
    </row>
    <row r="722" spans="1:7" ht="15.75">
      <c r="A722" s="77"/>
      <c r="B722" s="77"/>
      <c r="C722" s="77"/>
      <c r="D722" s="77"/>
      <c r="E722" s="77"/>
      <c r="F722" s="77"/>
      <c r="G722" s="77"/>
    </row>
    <row r="723" spans="1:7" ht="15.75">
      <c r="A723" s="77"/>
      <c r="B723" s="77"/>
      <c r="C723" s="77"/>
      <c r="D723" s="77"/>
      <c r="E723" s="77"/>
      <c r="F723" s="77"/>
      <c r="G723" s="77"/>
    </row>
    <row r="724" spans="1:7" ht="15.75">
      <c r="A724" s="77"/>
      <c r="B724" s="77"/>
      <c r="C724" s="77"/>
      <c r="D724" s="77"/>
      <c r="E724" s="77"/>
      <c r="F724" s="77"/>
      <c r="G724" s="77"/>
    </row>
    <row r="725" spans="1:7" ht="15.75">
      <c r="A725" s="77"/>
      <c r="B725" s="77"/>
      <c r="C725" s="77"/>
      <c r="D725" s="77"/>
      <c r="E725" s="77"/>
      <c r="F725" s="77"/>
      <c r="G725" s="77"/>
    </row>
    <row r="726" spans="1:7" ht="15.75">
      <c r="A726" s="77"/>
      <c r="B726" s="77"/>
      <c r="C726" s="77"/>
      <c r="D726" s="77"/>
      <c r="E726" s="77"/>
      <c r="F726" s="77"/>
      <c r="G726" s="77"/>
    </row>
    <row r="727" spans="1:7" ht="15.75">
      <c r="A727" s="77"/>
      <c r="B727" s="77"/>
      <c r="C727" s="77"/>
      <c r="D727" s="77"/>
      <c r="E727" s="77"/>
      <c r="F727" s="77"/>
      <c r="G727" s="77"/>
    </row>
    <row r="728" spans="1:7" ht="15.75">
      <c r="A728" s="77"/>
      <c r="B728" s="77"/>
      <c r="C728" s="77"/>
      <c r="D728" s="77"/>
      <c r="E728" s="77"/>
      <c r="F728" s="77"/>
      <c r="G728" s="77"/>
    </row>
    <row r="729" spans="1:7" ht="15.75">
      <c r="A729" s="77"/>
      <c r="B729" s="77"/>
      <c r="C729" s="77"/>
      <c r="D729" s="77"/>
      <c r="E729" s="77"/>
      <c r="F729" s="77"/>
      <c r="G729" s="77"/>
    </row>
    <row r="730" spans="1:7" ht="15.75">
      <c r="A730" s="77"/>
      <c r="B730" s="77"/>
      <c r="C730" s="77"/>
      <c r="D730" s="77"/>
      <c r="E730" s="77"/>
      <c r="F730" s="77"/>
      <c r="G730" s="77"/>
    </row>
    <row r="731" spans="1:7" ht="15.75">
      <c r="A731" s="77"/>
      <c r="B731" s="77"/>
      <c r="C731" s="77"/>
      <c r="D731" s="77"/>
      <c r="E731" s="77"/>
      <c r="F731" s="77"/>
      <c r="G731" s="77"/>
    </row>
    <row r="732" spans="1:7" ht="15.75">
      <c r="A732" s="77"/>
      <c r="B732" s="77"/>
      <c r="C732" s="77"/>
      <c r="D732" s="77"/>
      <c r="E732" s="77"/>
      <c r="F732" s="77"/>
      <c r="G732" s="77"/>
    </row>
    <row r="733" spans="1:7" ht="15.75">
      <c r="A733" s="77"/>
      <c r="B733" s="77"/>
      <c r="C733" s="77"/>
      <c r="D733" s="77"/>
      <c r="E733" s="77"/>
      <c r="F733" s="77"/>
      <c r="G733" s="77"/>
    </row>
    <row r="734" spans="1:7" ht="15.75">
      <c r="A734" s="77"/>
      <c r="B734" s="77"/>
      <c r="C734" s="77"/>
      <c r="D734" s="77"/>
      <c r="E734" s="77"/>
      <c r="F734" s="77"/>
      <c r="G734" s="77"/>
    </row>
    <row r="735" spans="1:7" ht="15.75">
      <c r="A735" s="77"/>
      <c r="B735" s="77"/>
      <c r="C735" s="77"/>
      <c r="D735" s="77"/>
      <c r="E735" s="77"/>
      <c r="F735" s="77"/>
      <c r="G735" s="77"/>
    </row>
    <row r="736" spans="1:7" ht="15.75">
      <c r="A736" s="77"/>
      <c r="B736" s="77"/>
      <c r="C736" s="77"/>
      <c r="D736" s="77"/>
      <c r="E736" s="77"/>
      <c r="F736" s="77"/>
      <c r="G736" s="77"/>
    </row>
    <row r="737" spans="1:7" ht="15.75">
      <c r="A737" s="77"/>
      <c r="B737" s="77"/>
      <c r="C737" s="77"/>
      <c r="D737" s="77"/>
      <c r="E737" s="77"/>
      <c r="F737" s="77"/>
      <c r="G737" s="77"/>
    </row>
    <row r="738" spans="1:7" ht="15.75">
      <c r="A738" s="77"/>
      <c r="B738" s="77"/>
      <c r="C738" s="77"/>
      <c r="D738" s="77"/>
      <c r="E738" s="77"/>
      <c r="F738" s="77"/>
      <c r="G738" s="77"/>
    </row>
    <row r="739" spans="1:7" ht="15.75">
      <c r="A739" s="77"/>
      <c r="B739" s="77"/>
      <c r="C739" s="77"/>
      <c r="D739" s="77"/>
      <c r="E739" s="77"/>
      <c r="F739" s="77"/>
      <c r="G739" s="77"/>
    </row>
    <row r="740" spans="1:7" ht="15.75">
      <c r="A740" s="77"/>
      <c r="B740" s="77"/>
      <c r="C740" s="77"/>
      <c r="D740" s="77"/>
      <c r="E740" s="77"/>
      <c r="F740" s="77"/>
      <c r="G740" s="77"/>
    </row>
    <row r="741" spans="1:7" ht="15.75">
      <c r="A741" s="77"/>
      <c r="B741" s="77"/>
      <c r="C741" s="77"/>
      <c r="D741" s="77"/>
      <c r="E741" s="77"/>
      <c r="F741" s="77"/>
      <c r="G741" s="77"/>
    </row>
    <row r="742" spans="1:7" ht="15.75">
      <c r="A742" s="77"/>
      <c r="B742" s="77"/>
      <c r="C742" s="77"/>
      <c r="D742" s="77"/>
      <c r="E742" s="77"/>
      <c r="F742" s="77"/>
      <c r="G742" s="77"/>
    </row>
    <row r="743" spans="1:7" ht="15.75">
      <c r="A743" s="77"/>
      <c r="B743" s="77"/>
      <c r="C743" s="77"/>
      <c r="D743" s="77"/>
      <c r="E743" s="77"/>
      <c r="F743" s="77"/>
      <c r="G743" s="77"/>
    </row>
    <row r="744" spans="1:7" ht="15.75">
      <c r="A744" s="77"/>
      <c r="B744" s="77"/>
      <c r="C744" s="77"/>
      <c r="D744" s="77"/>
      <c r="E744" s="77"/>
      <c r="F744" s="77"/>
      <c r="G744" s="77"/>
    </row>
    <row r="745" spans="1:7" ht="15.75">
      <c r="A745" s="77"/>
      <c r="B745" s="77"/>
      <c r="C745" s="77"/>
      <c r="D745" s="77"/>
      <c r="E745" s="77"/>
      <c r="F745" s="77"/>
      <c r="G745" s="77"/>
    </row>
    <row r="746" spans="1:7" ht="15.75">
      <c r="A746" s="77"/>
      <c r="B746" s="77"/>
      <c r="C746" s="77"/>
      <c r="D746" s="77"/>
      <c r="E746" s="77"/>
      <c r="F746" s="77"/>
      <c r="G746" s="77"/>
    </row>
    <row r="747" spans="1:7" ht="15.75">
      <c r="A747" s="77"/>
      <c r="B747" s="77"/>
      <c r="C747" s="77"/>
      <c r="D747" s="77"/>
      <c r="E747" s="77"/>
      <c r="F747" s="77"/>
      <c r="G747" s="77"/>
    </row>
    <row r="748" spans="1:7" ht="15.75">
      <c r="A748" s="77"/>
      <c r="B748" s="77"/>
      <c r="C748" s="77"/>
      <c r="D748" s="77"/>
      <c r="E748" s="77"/>
      <c r="F748" s="77"/>
      <c r="G748" s="77"/>
    </row>
    <row r="749" spans="1:7" ht="15.75">
      <c r="A749" s="77"/>
      <c r="B749" s="77"/>
      <c r="C749" s="77"/>
      <c r="D749" s="77"/>
      <c r="E749" s="77"/>
      <c r="F749" s="77"/>
      <c r="G749" s="77"/>
    </row>
    <row r="750" spans="1:7" ht="15.75">
      <c r="A750" s="77"/>
      <c r="B750" s="77"/>
      <c r="C750" s="77"/>
      <c r="D750" s="77"/>
      <c r="E750" s="77"/>
      <c r="F750" s="77"/>
      <c r="G750" s="77"/>
    </row>
    <row r="751" spans="1:7" ht="15.75">
      <c r="A751" s="77"/>
      <c r="B751" s="77"/>
      <c r="C751" s="77"/>
      <c r="D751" s="77"/>
      <c r="E751" s="77"/>
      <c r="F751" s="77"/>
      <c r="G751" s="77"/>
    </row>
    <row r="752" spans="1:7" ht="15.75">
      <c r="A752" s="77"/>
      <c r="B752" s="77"/>
      <c r="C752" s="77"/>
      <c r="D752" s="77"/>
      <c r="E752" s="77"/>
      <c r="F752" s="77"/>
      <c r="G752" s="77"/>
    </row>
    <row r="753" spans="1:7" ht="15.75">
      <c r="A753" s="77"/>
      <c r="B753" s="77"/>
      <c r="C753" s="77"/>
      <c r="D753" s="77"/>
      <c r="E753" s="77"/>
      <c r="F753" s="77"/>
      <c r="G753" s="77"/>
    </row>
    <row r="754" spans="1:7" ht="15.75">
      <c r="A754" s="77"/>
      <c r="B754" s="77"/>
      <c r="C754" s="77"/>
      <c r="D754" s="77"/>
      <c r="E754" s="77"/>
      <c r="F754" s="77"/>
      <c r="G754" s="77"/>
    </row>
    <row r="755" spans="1:7" ht="15.75">
      <c r="A755" s="77"/>
      <c r="B755" s="77"/>
      <c r="C755" s="77"/>
      <c r="D755" s="77"/>
      <c r="E755" s="77"/>
      <c r="F755" s="77"/>
      <c r="G755" s="77"/>
    </row>
    <row r="756" spans="1:7" ht="15.75">
      <c r="A756" s="77"/>
      <c r="B756" s="77"/>
      <c r="C756" s="77"/>
      <c r="D756" s="77"/>
      <c r="E756" s="77"/>
      <c r="F756" s="77"/>
      <c r="G756" s="77"/>
    </row>
    <row r="757" spans="1:7" ht="15.75">
      <c r="A757" s="77"/>
      <c r="B757" s="77"/>
      <c r="C757" s="77"/>
      <c r="D757" s="77"/>
      <c r="E757" s="77"/>
      <c r="F757" s="77"/>
      <c r="G757" s="77"/>
    </row>
    <row r="758" spans="1:7" ht="15.75">
      <c r="A758" s="77"/>
      <c r="B758" s="77"/>
      <c r="C758" s="77"/>
      <c r="D758" s="77"/>
      <c r="E758" s="77"/>
      <c r="F758" s="77"/>
      <c r="G758" s="77"/>
    </row>
    <row r="759" spans="1:7" ht="15.75">
      <c r="A759" s="77"/>
      <c r="B759" s="77"/>
      <c r="C759" s="77"/>
      <c r="D759" s="77"/>
      <c r="E759" s="77"/>
      <c r="F759" s="77"/>
      <c r="G759" s="77"/>
    </row>
    <row r="760" spans="1:7" ht="15.75">
      <c r="A760" s="77"/>
      <c r="B760" s="77"/>
      <c r="C760" s="77"/>
      <c r="D760" s="77"/>
      <c r="E760" s="77"/>
      <c r="F760" s="77"/>
      <c r="G760" s="77"/>
    </row>
    <row r="761" spans="1:7" ht="15.75">
      <c r="A761" s="77"/>
      <c r="B761" s="77"/>
      <c r="C761" s="77"/>
      <c r="D761" s="77"/>
      <c r="E761" s="77"/>
      <c r="F761" s="77"/>
      <c r="G761" s="77"/>
    </row>
    <row r="762" spans="1:7" ht="15.75">
      <c r="A762" s="77"/>
      <c r="B762" s="77"/>
      <c r="C762" s="77"/>
      <c r="D762" s="77"/>
      <c r="E762" s="77"/>
      <c r="F762" s="77"/>
      <c r="G762" s="77"/>
    </row>
    <row r="763" spans="1:7" ht="15.75">
      <c r="A763" s="77"/>
      <c r="B763" s="77"/>
      <c r="C763" s="77"/>
      <c r="D763" s="77"/>
      <c r="E763" s="77"/>
      <c r="F763" s="77"/>
      <c r="G763" s="77"/>
    </row>
    <row r="764" spans="1:7" ht="15.75">
      <c r="A764" s="77"/>
      <c r="B764" s="77"/>
      <c r="C764" s="77"/>
      <c r="D764" s="77"/>
      <c r="E764" s="77"/>
      <c r="F764" s="77"/>
      <c r="G764" s="77"/>
    </row>
    <row r="765" spans="1:7" ht="15.75">
      <c r="A765" s="77"/>
      <c r="B765" s="77"/>
      <c r="C765" s="77"/>
      <c r="D765" s="77"/>
      <c r="E765" s="77"/>
      <c r="F765" s="77"/>
      <c r="G765" s="77"/>
    </row>
    <row r="766" spans="1:7" ht="15.75">
      <c r="A766" s="77"/>
      <c r="B766" s="77"/>
      <c r="C766" s="77"/>
      <c r="D766" s="77"/>
      <c r="E766" s="77"/>
      <c r="F766" s="77"/>
      <c r="G766" s="77"/>
    </row>
    <row r="767" spans="1:7" ht="15.75">
      <c r="A767" s="77"/>
      <c r="B767" s="77"/>
      <c r="C767" s="77"/>
      <c r="D767" s="77"/>
      <c r="E767" s="77"/>
      <c r="F767" s="77"/>
      <c r="G767" s="77"/>
    </row>
    <row r="768" spans="1:7" ht="15.75">
      <c r="A768" s="77"/>
      <c r="B768" s="77"/>
      <c r="C768" s="77"/>
      <c r="D768" s="77"/>
      <c r="E768" s="77"/>
      <c r="F768" s="77"/>
      <c r="G768" s="77"/>
    </row>
    <row r="769" spans="1:7" ht="15.75">
      <c r="A769" s="77"/>
      <c r="B769" s="77"/>
      <c r="C769" s="77"/>
      <c r="D769" s="77"/>
      <c r="E769" s="77"/>
      <c r="F769" s="77"/>
      <c r="G769" s="77"/>
    </row>
    <row r="770" spans="1:7" ht="15.75">
      <c r="A770" s="77"/>
      <c r="B770" s="77"/>
      <c r="C770" s="77"/>
      <c r="D770" s="77"/>
      <c r="E770" s="77"/>
      <c r="F770" s="77"/>
      <c r="G770" s="77"/>
    </row>
    <row r="771" spans="1:7" ht="15.75">
      <c r="A771" s="77"/>
      <c r="B771" s="77"/>
      <c r="C771" s="77"/>
      <c r="D771" s="77"/>
      <c r="E771" s="77"/>
      <c r="F771" s="77"/>
      <c r="G771" s="77"/>
    </row>
    <row r="772" spans="1:7" ht="15.75">
      <c r="A772" s="77"/>
      <c r="B772" s="77"/>
      <c r="C772" s="77"/>
      <c r="D772" s="77"/>
      <c r="E772" s="77"/>
      <c r="F772" s="77"/>
      <c r="G772" s="77"/>
    </row>
    <row r="773" spans="1:7" ht="15.75">
      <c r="A773" s="77"/>
      <c r="B773" s="77"/>
      <c r="C773" s="77"/>
      <c r="D773" s="77"/>
      <c r="E773" s="77"/>
      <c r="F773" s="77"/>
      <c r="G773" s="77"/>
    </row>
    <row r="774" spans="1:7" ht="15.75">
      <c r="A774" s="77"/>
      <c r="B774" s="77"/>
      <c r="C774" s="77"/>
      <c r="D774" s="77"/>
      <c r="E774" s="77"/>
      <c r="F774" s="77"/>
      <c r="G774" s="77"/>
    </row>
    <row r="775" spans="1:7" ht="15.75">
      <c r="A775" s="77"/>
      <c r="B775" s="77"/>
      <c r="C775" s="77"/>
      <c r="D775" s="77"/>
      <c r="E775" s="77"/>
      <c r="F775" s="77"/>
      <c r="G775" s="77"/>
    </row>
    <row r="776" spans="1:7" ht="15.75">
      <c r="A776" s="77"/>
      <c r="B776" s="77"/>
      <c r="C776" s="77"/>
      <c r="D776" s="77"/>
      <c r="E776" s="77"/>
      <c r="F776" s="77"/>
      <c r="G776" s="77"/>
    </row>
    <row r="777" spans="1:7" ht="15.75">
      <c r="A777" s="77"/>
      <c r="B777" s="77"/>
      <c r="C777" s="77"/>
      <c r="D777" s="77"/>
      <c r="E777" s="77"/>
      <c r="F777" s="77"/>
      <c r="G777" s="77"/>
    </row>
    <row r="778" spans="1:7" ht="15.75">
      <c r="A778" s="77"/>
      <c r="B778" s="77"/>
      <c r="C778" s="77"/>
      <c r="D778" s="77"/>
      <c r="E778" s="77"/>
      <c r="F778" s="77"/>
      <c r="G778" s="77"/>
    </row>
    <row r="779" spans="1:7" ht="15.75">
      <c r="A779" s="77"/>
      <c r="B779" s="77"/>
      <c r="C779" s="77"/>
      <c r="D779" s="77"/>
      <c r="E779" s="77"/>
      <c r="F779" s="77"/>
      <c r="G779" s="77"/>
    </row>
    <row r="780" spans="1:7" ht="15.75">
      <c r="A780" s="77"/>
      <c r="B780" s="77"/>
      <c r="C780" s="77"/>
      <c r="D780" s="77"/>
      <c r="E780" s="77"/>
      <c r="F780" s="77"/>
      <c r="G780" s="77"/>
    </row>
    <row r="781" spans="1:7" ht="15.75">
      <c r="A781" s="77"/>
      <c r="B781" s="77"/>
      <c r="C781" s="77"/>
      <c r="D781" s="77"/>
      <c r="E781" s="77"/>
      <c r="F781" s="77"/>
      <c r="G781" s="77"/>
    </row>
    <row r="782" spans="1:7" ht="15.75">
      <c r="A782" s="77"/>
      <c r="B782" s="77"/>
      <c r="C782" s="77"/>
      <c r="D782" s="77"/>
      <c r="E782" s="77"/>
      <c r="F782" s="77"/>
      <c r="G782" s="77"/>
    </row>
    <row r="783" spans="1:7" ht="15.75">
      <c r="A783" s="77"/>
      <c r="B783" s="77"/>
      <c r="C783" s="77"/>
      <c r="D783" s="77"/>
      <c r="E783" s="77"/>
      <c r="F783" s="77"/>
      <c r="G783" s="77"/>
    </row>
    <row r="784" spans="1:7" ht="15.75">
      <c r="A784" s="77"/>
      <c r="B784" s="77"/>
      <c r="C784" s="77"/>
      <c r="D784" s="77"/>
      <c r="E784" s="77"/>
      <c r="F784" s="77"/>
      <c r="G784" s="77"/>
    </row>
    <row r="785" spans="1:7" ht="15.75">
      <c r="A785" s="77"/>
      <c r="B785" s="77"/>
      <c r="C785" s="77"/>
      <c r="D785" s="77"/>
      <c r="E785" s="77"/>
      <c r="F785" s="77"/>
      <c r="G785" s="77"/>
    </row>
    <row r="786" spans="1:7" ht="15.75">
      <c r="A786" s="77"/>
      <c r="B786" s="77"/>
      <c r="C786" s="77"/>
      <c r="D786" s="77"/>
      <c r="E786" s="77"/>
      <c r="F786" s="77"/>
      <c r="G786" s="77"/>
    </row>
    <row r="787" spans="1:7" ht="15.75">
      <c r="A787" s="77"/>
      <c r="B787" s="77"/>
      <c r="C787" s="77"/>
      <c r="D787" s="77"/>
      <c r="E787" s="77"/>
      <c r="F787" s="77"/>
      <c r="G787" s="77"/>
    </row>
    <row r="788" spans="1:7" ht="15.75">
      <c r="A788" s="77"/>
      <c r="B788" s="77"/>
      <c r="C788" s="77"/>
      <c r="D788" s="77"/>
      <c r="E788" s="77"/>
      <c r="F788" s="77"/>
      <c r="G788" s="77"/>
    </row>
    <row r="789" spans="1:7" ht="15.75">
      <c r="A789" s="77"/>
      <c r="B789" s="77"/>
      <c r="C789" s="77"/>
      <c r="D789" s="77"/>
      <c r="E789" s="77"/>
      <c r="F789" s="77"/>
      <c r="G789" s="77"/>
    </row>
    <row r="790" spans="1:7" ht="15.75">
      <c r="A790" s="77"/>
      <c r="B790" s="77"/>
      <c r="C790" s="77"/>
      <c r="D790" s="77"/>
      <c r="E790" s="77"/>
      <c r="F790" s="77"/>
      <c r="G790" s="77"/>
    </row>
    <row r="791" spans="1:7" ht="15.75">
      <c r="A791" s="77"/>
      <c r="B791" s="77"/>
      <c r="C791" s="77"/>
      <c r="D791" s="77"/>
      <c r="E791" s="77"/>
      <c r="F791" s="77"/>
      <c r="G791" s="77"/>
    </row>
    <row r="792" spans="1:7" ht="15.75">
      <c r="A792" s="77"/>
      <c r="B792" s="77"/>
      <c r="C792" s="77"/>
      <c r="D792" s="77"/>
      <c r="E792" s="77"/>
      <c r="F792" s="77"/>
      <c r="G792" s="77"/>
    </row>
    <row r="793" spans="1:7" ht="15.75">
      <c r="A793" s="77"/>
      <c r="B793" s="77"/>
      <c r="C793" s="77"/>
      <c r="D793" s="77"/>
      <c r="E793" s="77"/>
      <c r="F793" s="77"/>
      <c r="G793" s="77"/>
    </row>
    <row r="794" spans="1:7" ht="15.75">
      <c r="A794" s="77"/>
      <c r="B794" s="77"/>
      <c r="C794" s="77"/>
      <c r="D794" s="77"/>
      <c r="E794" s="77"/>
      <c r="F794" s="77"/>
      <c r="G794" s="77"/>
    </row>
    <row r="795" spans="1:7" ht="15.75">
      <c r="A795" s="77"/>
      <c r="B795" s="77"/>
      <c r="C795" s="77"/>
      <c r="D795" s="77"/>
      <c r="E795" s="77"/>
      <c r="F795" s="77"/>
      <c r="G795" s="77"/>
    </row>
    <row r="796" spans="1:7" ht="15.75">
      <c r="A796" s="77"/>
      <c r="B796" s="77"/>
      <c r="C796" s="77"/>
      <c r="D796" s="77"/>
      <c r="E796" s="77"/>
      <c r="F796" s="77"/>
      <c r="G796" s="77"/>
    </row>
    <row r="797" spans="1:7" ht="15.75">
      <c r="A797" s="77"/>
      <c r="B797" s="77"/>
      <c r="C797" s="77"/>
      <c r="D797" s="77"/>
      <c r="E797" s="77"/>
      <c r="F797" s="77"/>
      <c r="G797" s="77"/>
    </row>
    <row r="798" spans="1:7" ht="15.75">
      <c r="A798" s="77"/>
      <c r="B798" s="77"/>
      <c r="C798" s="77"/>
      <c r="D798" s="77"/>
      <c r="E798" s="77"/>
      <c r="F798" s="77"/>
      <c r="G798" s="77"/>
    </row>
    <row r="799" spans="1:7" ht="15.75">
      <c r="A799" s="77"/>
      <c r="B799" s="77"/>
      <c r="C799" s="77"/>
      <c r="D799" s="77"/>
      <c r="E799" s="77"/>
      <c r="F799" s="77"/>
      <c r="G799" s="77"/>
    </row>
    <row r="800" spans="1:7" ht="15.75">
      <c r="A800" s="77"/>
      <c r="B800" s="77"/>
      <c r="C800" s="77"/>
      <c r="D800" s="77"/>
      <c r="E800" s="77"/>
      <c r="F800" s="77"/>
      <c r="G800" s="77"/>
    </row>
    <row r="801" spans="1:7" ht="15.75">
      <c r="A801" s="77"/>
      <c r="B801" s="77"/>
      <c r="C801" s="77"/>
      <c r="D801" s="77"/>
      <c r="E801" s="77"/>
      <c r="F801" s="77"/>
      <c r="G801" s="77"/>
    </row>
    <row r="802" spans="1:7" ht="15.75">
      <c r="A802" s="77"/>
      <c r="B802" s="77"/>
      <c r="C802" s="77"/>
      <c r="D802" s="77"/>
      <c r="E802" s="77"/>
      <c r="F802" s="77"/>
      <c r="G802" s="77"/>
    </row>
    <row r="803" spans="1:7" ht="15.75">
      <c r="A803" s="77"/>
      <c r="B803" s="77"/>
      <c r="C803" s="77"/>
      <c r="D803" s="77"/>
      <c r="E803" s="77"/>
      <c r="F803" s="77"/>
      <c r="G803" s="77"/>
    </row>
    <row r="804" spans="1:7" ht="15.75">
      <c r="A804" s="77"/>
      <c r="B804" s="77"/>
      <c r="C804" s="77"/>
      <c r="D804" s="77"/>
      <c r="E804" s="77"/>
      <c r="F804" s="77"/>
      <c r="G804" s="77"/>
    </row>
    <row r="805" spans="1:7" ht="15.75">
      <c r="A805" s="77"/>
      <c r="B805" s="77"/>
      <c r="C805" s="77"/>
      <c r="D805" s="77"/>
      <c r="E805" s="77"/>
      <c r="F805" s="77"/>
      <c r="G805" s="77"/>
    </row>
    <row r="806" spans="1:7" ht="15.75">
      <c r="A806" s="77"/>
      <c r="B806" s="77"/>
      <c r="C806" s="77"/>
      <c r="D806" s="77"/>
      <c r="E806" s="77"/>
      <c r="F806" s="77"/>
      <c r="G806" s="77"/>
    </row>
    <row r="807" spans="1:7" ht="15.75">
      <c r="A807" s="77"/>
      <c r="B807" s="77"/>
      <c r="C807" s="77"/>
      <c r="D807" s="77"/>
      <c r="E807" s="77"/>
      <c r="F807" s="77"/>
      <c r="G807" s="77"/>
    </row>
    <row r="808" spans="1:7" ht="15.75">
      <c r="A808" s="77"/>
      <c r="B808" s="77"/>
      <c r="C808" s="77"/>
      <c r="D808" s="77"/>
      <c r="E808" s="77"/>
      <c r="F808" s="77"/>
      <c r="G808" s="77"/>
    </row>
    <row r="809" spans="1:7" ht="15.75">
      <c r="A809" s="77"/>
      <c r="B809" s="77"/>
      <c r="C809" s="77"/>
      <c r="D809" s="77"/>
      <c r="E809" s="77"/>
      <c r="F809" s="77"/>
      <c r="G809" s="77"/>
    </row>
    <row r="810" spans="1:7" ht="15.75">
      <c r="A810" s="77"/>
      <c r="B810" s="77"/>
      <c r="C810" s="77"/>
      <c r="D810" s="77"/>
      <c r="E810" s="77"/>
      <c r="F810" s="77"/>
      <c r="G810" s="77"/>
    </row>
    <row r="811" spans="1:7" ht="15.75">
      <c r="A811" s="77"/>
      <c r="B811" s="77"/>
      <c r="C811" s="77"/>
      <c r="D811" s="77"/>
      <c r="E811" s="77"/>
      <c r="F811" s="77"/>
      <c r="G811" s="77"/>
    </row>
    <row r="812" spans="1:7" ht="15.75">
      <c r="A812" s="77"/>
      <c r="B812" s="77"/>
      <c r="C812" s="77"/>
      <c r="D812" s="77"/>
      <c r="E812" s="77"/>
      <c r="F812" s="77"/>
      <c r="G812" s="77"/>
    </row>
    <row r="813" spans="1:7" ht="15.75">
      <c r="A813" s="77"/>
      <c r="B813" s="77"/>
      <c r="C813" s="77"/>
      <c r="D813" s="77"/>
      <c r="E813" s="77"/>
      <c r="F813" s="77"/>
      <c r="G813" s="77"/>
    </row>
    <row r="814" spans="1:7" ht="15.75">
      <c r="A814" s="77"/>
      <c r="B814" s="77"/>
      <c r="C814" s="77"/>
      <c r="D814" s="77"/>
      <c r="E814" s="77"/>
      <c r="F814" s="77"/>
      <c r="G814" s="77"/>
    </row>
    <row r="815" spans="1:7" ht="15.75">
      <c r="A815" s="77"/>
      <c r="B815" s="77"/>
      <c r="C815" s="77"/>
      <c r="D815" s="77"/>
      <c r="E815" s="77"/>
      <c r="F815" s="77"/>
      <c r="G815" s="77"/>
    </row>
    <row r="816" spans="1:7" ht="15.75">
      <c r="A816" s="77"/>
      <c r="B816" s="77"/>
      <c r="C816" s="77"/>
      <c r="D816" s="77"/>
      <c r="E816" s="77"/>
      <c r="F816" s="77"/>
      <c r="G816" s="77"/>
    </row>
    <row r="817" spans="1:7" ht="15.75">
      <c r="A817" s="77"/>
      <c r="B817" s="77"/>
      <c r="C817" s="77"/>
      <c r="D817" s="77"/>
      <c r="E817" s="77"/>
      <c r="F817" s="77"/>
      <c r="G817" s="77"/>
    </row>
    <row r="818" spans="1:7" ht="15.75">
      <c r="A818" s="77"/>
      <c r="B818" s="77"/>
      <c r="C818" s="77"/>
      <c r="D818" s="77"/>
      <c r="E818" s="77"/>
      <c r="F818" s="77"/>
      <c r="G818" s="77"/>
    </row>
    <row r="819" spans="1:7" ht="15.75">
      <c r="A819" s="77"/>
      <c r="B819" s="77"/>
      <c r="C819" s="77"/>
      <c r="D819" s="77"/>
      <c r="E819" s="77"/>
      <c r="F819" s="77"/>
      <c r="G819" s="77"/>
    </row>
    <row r="820" spans="1:7" ht="15.75">
      <c r="A820" s="77"/>
      <c r="B820" s="77"/>
      <c r="C820" s="77"/>
      <c r="D820" s="77"/>
      <c r="E820" s="77"/>
      <c r="F820" s="77"/>
      <c r="G820" s="77"/>
    </row>
    <row r="821" spans="1:7" ht="15.75">
      <c r="A821" s="77"/>
      <c r="B821" s="77"/>
      <c r="C821" s="77"/>
      <c r="D821" s="77"/>
      <c r="E821" s="77"/>
      <c r="F821" s="77"/>
      <c r="G821" s="77"/>
    </row>
    <row r="822" spans="1:7" ht="15.75">
      <c r="A822" s="77"/>
      <c r="B822" s="77"/>
      <c r="C822" s="77"/>
      <c r="D822" s="77"/>
      <c r="E822" s="77"/>
      <c r="F822" s="77"/>
      <c r="G822" s="77"/>
    </row>
    <row r="823" spans="1:7" ht="15.75">
      <c r="A823" s="77"/>
      <c r="B823" s="77"/>
      <c r="C823" s="77"/>
      <c r="D823" s="77"/>
      <c r="E823" s="77"/>
      <c r="F823" s="77"/>
      <c r="G823" s="77"/>
    </row>
    <row r="824" spans="1:7" ht="15.75">
      <c r="A824" s="77"/>
      <c r="B824" s="77"/>
      <c r="C824" s="77"/>
      <c r="D824" s="77"/>
      <c r="E824" s="77"/>
      <c r="F824" s="77"/>
      <c r="G824" s="77"/>
    </row>
    <row r="825" spans="1:7" ht="15.75">
      <c r="A825" s="77"/>
      <c r="B825" s="77"/>
      <c r="C825" s="77"/>
      <c r="D825" s="77"/>
      <c r="E825" s="77"/>
      <c r="F825" s="77"/>
      <c r="G825" s="77"/>
    </row>
    <row r="826" spans="1:7" ht="15.75">
      <c r="A826" s="77"/>
      <c r="B826" s="77"/>
      <c r="C826" s="77"/>
      <c r="D826" s="77"/>
      <c r="E826" s="77"/>
      <c r="F826" s="77"/>
      <c r="G826" s="77"/>
    </row>
    <row r="827" spans="1:7" ht="15.75">
      <c r="A827" s="77"/>
      <c r="B827" s="77"/>
      <c r="C827" s="77"/>
      <c r="D827" s="77"/>
      <c r="E827" s="77"/>
      <c r="F827" s="77"/>
      <c r="G827" s="77"/>
    </row>
    <row r="828" spans="1:7" ht="15.75">
      <c r="A828" s="77"/>
      <c r="B828" s="77"/>
      <c r="C828" s="77"/>
      <c r="D828" s="77"/>
      <c r="E828" s="77"/>
      <c r="F828" s="77"/>
      <c r="G828" s="77"/>
    </row>
    <row r="829" spans="1:7" ht="15.75">
      <c r="A829" s="77"/>
      <c r="B829" s="77"/>
      <c r="C829" s="77"/>
      <c r="D829" s="77"/>
      <c r="E829" s="77"/>
      <c r="F829" s="77"/>
      <c r="G829" s="77"/>
    </row>
    <row r="830" spans="1:7" ht="15.75">
      <c r="A830" s="77"/>
      <c r="B830" s="77"/>
      <c r="C830" s="77"/>
      <c r="D830" s="77"/>
      <c r="E830" s="77"/>
      <c r="F830" s="77"/>
      <c r="G830" s="77"/>
    </row>
    <row r="831" spans="1:7" ht="15.75">
      <c r="A831" s="77"/>
      <c r="B831" s="77"/>
      <c r="C831" s="77"/>
      <c r="D831" s="77"/>
      <c r="E831" s="77"/>
      <c r="F831" s="77"/>
      <c r="G831" s="77"/>
    </row>
    <row r="832" spans="1:7" ht="15.75">
      <c r="A832" s="77"/>
      <c r="B832" s="77"/>
      <c r="C832" s="77"/>
      <c r="D832" s="77"/>
      <c r="E832" s="77"/>
      <c r="F832" s="77"/>
      <c r="G832" s="77"/>
    </row>
    <row r="833" spans="1:7" ht="15.75">
      <c r="A833" s="77"/>
      <c r="B833" s="77"/>
      <c r="C833" s="77"/>
      <c r="D833" s="77"/>
      <c r="E833" s="77"/>
      <c r="F833" s="77"/>
      <c r="G833" s="77"/>
    </row>
    <row r="834" spans="1:7" ht="15.75">
      <c r="A834" s="77"/>
      <c r="B834" s="77"/>
      <c r="C834" s="77"/>
      <c r="D834" s="77"/>
      <c r="E834" s="77"/>
      <c r="F834" s="77"/>
      <c r="G834" s="77"/>
    </row>
    <row r="835" spans="1:7" ht="15.75">
      <c r="A835" s="77"/>
      <c r="B835" s="77"/>
      <c r="C835" s="77"/>
      <c r="D835" s="77"/>
      <c r="E835" s="77"/>
      <c r="F835" s="77"/>
      <c r="G835" s="77"/>
    </row>
    <row r="836" spans="1:7" ht="15.75">
      <c r="A836" s="77"/>
      <c r="B836" s="77"/>
      <c r="C836" s="77"/>
      <c r="D836" s="77"/>
      <c r="E836" s="77"/>
      <c r="F836" s="77"/>
      <c r="G836" s="77"/>
    </row>
    <row r="837" spans="1:7" ht="15.75">
      <c r="A837" s="77"/>
      <c r="B837" s="77"/>
      <c r="C837" s="77"/>
      <c r="D837" s="77"/>
      <c r="E837" s="77"/>
      <c r="F837" s="77"/>
      <c r="G837" s="77"/>
    </row>
    <row r="838" spans="1:7" ht="15.75">
      <c r="A838" s="77"/>
      <c r="B838" s="77"/>
      <c r="C838" s="77"/>
      <c r="D838" s="77"/>
      <c r="E838" s="77"/>
      <c r="F838" s="77"/>
      <c r="G838" s="77"/>
    </row>
    <row r="839" spans="1:7" ht="15.75">
      <c r="A839" s="77"/>
      <c r="B839" s="77"/>
      <c r="C839" s="77"/>
      <c r="D839" s="77"/>
      <c r="E839" s="77"/>
      <c r="F839" s="77"/>
      <c r="G839" s="77"/>
    </row>
    <row r="840" spans="1:7" ht="15.75">
      <c r="A840" s="77"/>
      <c r="B840" s="77"/>
      <c r="C840" s="77"/>
      <c r="D840" s="77"/>
      <c r="E840" s="77"/>
      <c r="F840" s="77"/>
      <c r="G840" s="77"/>
    </row>
    <row r="841" spans="1:7" ht="15.75">
      <c r="A841" s="77"/>
      <c r="B841" s="77"/>
      <c r="C841" s="77"/>
      <c r="D841" s="77"/>
      <c r="E841" s="77"/>
      <c r="F841" s="77"/>
      <c r="G841" s="77"/>
    </row>
    <row r="842" spans="1:7" ht="15.75">
      <c r="A842" s="77"/>
      <c r="B842" s="77"/>
      <c r="C842" s="77"/>
      <c r="D842" s="77"/>
      <c r="E842" s="77"/>
      <c r="F842" s="77"/>
      <c r="G842" s="77"/>
    </row>
    <row r="843" spans="1:7" ht="15.75">
      <c r="A843" s="77"/>
      <c r="B843" s="77"/>
      <c r="C843" s="77"/>
      <c r="D843" s="77"/>
      <c r="E843" s="77"/>
      <c r="F843" s="77"/>
      <c r="G843" s="77"/>
    </row>
    <row r="844" spans="1:7" ht="15.75">
      <c r="A844" s="77"/>
      <c r="B844" s="77"/>
      <c r="C844" s="77"/>
      <c r="D844" s="77"/>
      <c r="E844" s="77"/>
      <c r="F844" s="77"/>
      <c r="G844" s="77"/>
    </row>
    <row r="845" spans="1:7" ht="15.75">
      <c r="A845" s="77"/>
      <c r="B845" s="77"/>
      <c r="C845" s="77"/>
      <c r="D845" s="77"/>
      <c r="E845" s="77"/>
      <c r="F845" s="77"/>
      <c r="G845" s="77"/>
    </row>
    <row r="846" spans="1:7" ht="15.75">
      <c r="A846" s="77"/>
      <c r="B846" s="77"/>
      <c r="C846" s="77"/>
      <c r="D846" s="77"/>
      <c r="E846" s="77"/>
      <c r="F846" s="77"/>
      <c r="G846" s="77"/>
    </row>
    <row r="847" spans="1:7" ht="15.75">
      <c r="A847" s="77"/>
      <c r="B847" s="77"/>
      <c r="C847" s="77"/>
      <c r="D847" s="77"/>
      <c r="E847" s="77"/>
      <c r="F847" s="77"/>
      <c r="G847" s="77"/>
    </row>
    <row r="848" spans="1:7" ht="15.75">
      <c r="A848" s="77"/>
      <c r="B848" s="77"/>
      <c r="C848" s="77"/>
      <c r="D848" s="77"/>
      <c r="E848" s="77"/>
      <c r="F848" s="77"/>
      <c r="G848" s="77"/>
    </row>
    <row r="849" spans="1:7" ht="15.75">
      <c r="A849" s="77"/>
      <c r="B849" s="77"/>
      <c r="C849" s="77"/>
      <c r="D849" s="77"/>
      <c r="E849" s="77"/>
      <c r="F849" s="77"/>
      <c r="G849" s="77"/>
    </row>
    <row r="850" spans="1:7" ht="15.75">
      <c r="A850" s="77"/>
      <c r="B850" s="77"/>
      <c r="C850" s="77"/>
      <c r="D850" s="77"/>
      <c r="E850" s="77"/>
      <c r="F850" s="77"/>
      <c r="G850" s="77"/>
    </row>
    <row r="851" spans="1:7" ht="15.75">
      <c r="A851" s="77"/>
      <c r="B851" s="77"/>
      <c r="C851" s="77"/>
      <c r="D851" s="77"/>
      <c r="E851" s="77"/>
      <c r="F851" s="77"/>
      <c r="G851" s="77"/>
    </row>
    <row r="852" spans="1:7" ht="15.75">
      <c r="A852" s="77"/>
      <c r="B852" s="77"/>
      <c r="C852" s="77"/>
      <c r="D852" s="77"/>
      <c r="E852" s="77"/>
      <c r="F852" s="77"/>
      <c r="G852" s="77"/>
    </row>
    <row r="853" spans="1:7" ht="15.75">
      <c r="A853" s="77"/>
      <c r="B853" s="77"/>
      <c r="C853" s="77"/>
      <c r="D853" s="77"/>
      <c r="E853" s="77"/>
      <c r="F853" s="77"/>
      <c r="G853" s="77"/>
    </row>
    <row r="854" spans="1:7" ht="15.75">
      <c r="A854" s="77"/>
      <c r="B854" s="77"/>
      <c r="C854" s="77"/>
      <c r="D854" s="77"/>
      <c r="E854" s="77"/>
      <c r="F854" s="77"/>
      <c r="G854" s="77"/>
    </row>
    <row r="855" spans="1:7" ht="15.75">
      <c r="A855" s="77"/>
      <c r="B855" s="77"/>
      <c r="C855" s="77"/>
      <c r="D855" s="77"/>
      <c r="E855" s="77"/>
      <c r="F855" s="77"/>
      <c r="G855" s="77"/>
    </row>
    <row r="856" spans="1:7" ht="15.75">
      <c r="A856" s="77"/>
      <c r="B856" s="77"/>
      <c r="C856" s="77"/>
      <c r="D856" s="77"/>
      <c r="E856" s="77"/>
      <c r="F856" s="77"/>
      <c r="G856" s="77"/>
    </row>
    <row r="857" spans="1:7" ht="15.75">
      <c r="A857" s="77"/>
      <c r="B857" s="77"/>
      <c r="C857" s="77"/>
      <c r="D857" s="77"/>
      <c r="E857" s="77"/>
      <c r="F857" s="77"/>
      <c r="G857" s="77"/>
    </row>
    <row r="858" spans="1:7" ht="15.75">
      <c r="A858" s="77"/>
      <c r="B858" s="77"/>
      <c r="C858" s="77"/>
      <c r="D858" s="77"/>
      <c r="E858" s="77"/>
      <c r="F858" s="77"/>
      <c r="G858" s="77"/>
    </row>
    <row r="859" spans="1:7" ht="15.75">
      <c r="A859" s="77"/>
      <c r="B859" s="77"/>
      <c r="C859" s="77"/>
      <c r="D859" s="77"/>
      <c r="E859" s="77"/>
      <c r="F859" s="77"/>
      <c r="G859" s="77"/>
    </row>
    <row r="860" spans="1:7" ht="15.75">
      <c r="A860" s="77"/>
      <c r="B860" s="77"/>
      <c r="C860" s="77"/>
      <c r="D860" s="77"/>
      <c r="E860" s="77"/>
      <c r="F860" s="77"/>
      <c r="G860" s="77"/>
    </row>
    <row r="861" spans="1:7" ht="15.75">
      <c r="A861" s="77"/>
      <c r="B861" s="77"/>
      <c r="C861" s="77"/>
      <c r="D861" s="77"/>
      <c r="E861" s="77"/>
      <c r="F861" s="77"/>
      <c r="G861" s="77"/>
    </row>
    <row r="862" spans="1:7" ht="15.75">
      <c r="A862" s="77"/>
      <c r="B862" s="77"/>
      <c r="C862" s="77"/>
      <c r="D862" s="77"/>
      <c r="E862" s="77"/>
      <c r="F862" s="77"/>
      <c r="G862" s="77"/>
    </row>
    <row r="863" spans="1:7" ht="15.75">
      <c r="A863" s="77"/>
      <c r="B863" s="77"/>
      <c r="C863" s="77"/>
      <c r="D863" s="77"/>
      <c r="E863" s="77"/>
      <c r="F863" s="77"/>
      <c r="G863" s="77"/>
    </row>
    <row r="864" spans="1:7" ht="15.75">
      <c r="A864" s="77"/>
      <c r="B864" s="77"/>
      <c r="C864" s="77"/>
      <c r="D864" s="77"/>
      <c r="E864" s="77"/>
      <c r="F864" s="77"/>
      <c r="G864" s="77"/>
    </row>
    <row r="865" spans="1:7" ht="15.75">
      <c r="A865" s="77"/>
      <c r="B865" s="77"/>
      <c r="C865" s="77"/>
      <c r="D865" s="77"/>
      <c r="E865" s="77"/>
      <c r="F865" s="77"/>
      <c r="G865" s="77"/>
    </row>
    <row r="866" spans="1:7" ht="15.75">
      <c r="A866" s="77"/>
      <c r="B866" s="77"/>
      <c r="C866" s="77"/>
      <c r="D866" s="77"/>
      <c r="E866" s="77"/>
      <c r="F866" s="77"/>
      <c r="G866" s="77"/>
    </row>
    <row r="867" spans="1:7" ht="15.75">
      <c r="A867" s="77"/>
      <c r="B867" s="77"/>
      <c r="C867" s="77"/>
      <c r="D867" s="77"/>
      <c r="E867" s="77"/>
      <c r="F867" s="77"/>
      <c r="G867" s="77"/>
    </row>
    <row r="868" spans="1:7" ht="15.75">
      <c r="A868" s="77"/>
      <c r="B868" s="77"/>
      <c r="C868" s="77"/>
      <c r="D868" s="77"/>
      <c r="E868" s="77"/>
      <c r="F868" s="77"/>
      <c r="G868" s="77"/>
    </row>
    <row r="869" spans="1:7" ht="15.75">
      <c r="A869" s="77"/>
      <c r="B869" s="77"/>
      <c r="C869" s="77"/>
      <c r="D869" s="77"/>
      <c r="E869" s="77"/>
      <c r="F869" s="77"/>
      <c r="G869" s="77"/>
    </row>
    <row r="870" spans="1:7" ht="15.75">
      <c r="A870" s="77"/>
      <c r="B870" s="77"/>
      <c r="C870" s="77"/>
      <c r="D870" s="77"/>
      <c r="E870" s="77"/>
      <c r="F870" s="77"/>
      <c r="G870" s="77"/>
    </row>
    <row r="871" spans="1:7" ht="15.75">
      <c r="A871" s="77"/>
      <c r="B871" s="77"/>
      <c r="C871" s="77"/>
      <c r="D871" s="77"/>
      <c r="E871" s="77"/>
      <c r="F871" s="77"/>
      <c r="G871" s="77"/>
    </row>
    <row r="872" spans="1:7" ht="15.75">
      <c r="A872" s="77"/>
      <c r="B872" s="77"/>
      <c r="C872" s="77"/>
      <c r="D872" s="77"/>
      <c r="E872" s="77"/>
      <c r="F872" s="77"/>
      <c r="G872" s="77"/>
    </row>
    <row r="873" spans="1:7" ht="15.75">
      <c r="A873" s="77"/>
      <c r="B873" s="77"/>
      <c r="C873" s="77"/>
      <c r="D873" s="77"/>
      <c r="E873" s="77"/>
      <c r="F873" s="77"/>
      <c r="G873" s="77"/>
    </row>
    <row r="874" spans="1:7" ht="15.75">
      <c r="A874" s="77"/>
      <c r="B874" s="77"/>
      <c r="C874" s="77"/>
      <c r="D874" s="77"/>
      <c r="E874" s="77"/>
      <c r="F874" s="77"/>
      <c r="G874" s="77"/>
    </row>
    <row r="875" spans="1:7" ht="15.75">
      <c r="A875" s="77"/>
      <c r="B875" s="77"/>
      <c r="C875" s="77"/>
      <c r="D875" s="77"/>
      <c r="E875" s="77"/>
      <c r="F875" s="77"/>
      <c r="G875" s="77"/>
    </row>
    <row r="876" spans="1:7" ht="15.75">
      <c r="A876" s="77"/>
      <c r="B876" s="77"/>
      <c r="C876" s="77"/>
      <c r="D876" s="77"/>
      <c r="E876" s="77"/>
      <c r="F876" s="77"/>
      <c r="G876" s="77"/>
    </row>
    <row r="877" spans="1:7" ht="15.75">
      <c r="A877" s="77"/>
      <c r="B877" s="77"/>
      <c r="C877" s="77"/>
      <c r="D877" s="77"/>
      <c r="E877" s="77"/>
      <c r="F877" s="77"/>
      <c r="G877" s="77"/>
    </row>
    <row r="878" spans="1:7" ht="15.75">
      <c r="A878" s="77"/>
      <c r="B878" s="77"/>
      <c r="C878" s="77"/>
      <c r="D878" s="77"/>
      <c r="E878" s="77"/>
      <c r="F878" s="77"/>
      <c r="G878" s="77"/>
    </row>
    <row r="879" spans="1:7" ht="15.75">
      <c r="A879" s="77"/>
      <c r="B879" s="77"/>
      <c r="C879" s="77"/>
      <c r="D879" s="77"/>
      <c r="E879" s="77"/>
      <c r="F879" s="77"/>
      <c r="G879" s="77"/>
    </row>
    <row r="880" spans="1:7" ht="15.75">
      <c r="A880" s="77"/>
      <c r="B880" s="77"/>
      <c r="C880" s="77"/>
      <c r="D880" s="77"/>
      <c r="E880" s="77"/>
      <c r="F880" s="77"/>
      <c r="G880" s="77"/>
    </row>
    <row r="881" spans="1:7" ht="15.75">
      <c r="A881" s="77"/>
      <c r="B881" s="77"/>
      <c r="C881" s="77"/>
      <c r="D881" s="77"/>
      <c r="E881" s="77"/>
      <c r="F881" s="77"/>
      <c r="G881" s="77"/>
    </row>
    <row r="882" spans="1:7" ht="15.75">
      <c r="A882" s="77"/>
      <c r="B882" s="77"/>
      <c r="C882" s="77"/>
      <c r="D882" s="77"/>
      <c r="E882" s="77"/>
      <c r="F882" s="77"/>
      <c r="G882" s="77"/>
    </row>
    <row r="883" spans="1:7" ht="15.75">
      <c r="A883" s="77"/>
      <c r="B883" s="77"/>
      <c r="C883" s="77"/>
      <c r="D883" s="77"/>
      <c r="E883" s="77"/>
      <c r="F883" s="77"/>
      <c r="G883" s="77"/>
    </row>
    <row r="884" spans="1:7" ht="15.75">
      <c r="A884" s="77"/>
      <c r="B884" s="77"/>
      <c r="C884" s="77"/>
      <c r="D884" s="77"/>
      <c r="E884" s="77"/>
      <c r="F884" s="77"/>
      <c r="G884" s="77"/>
    </row>
    <row r="885" spans="1:7" ht="15.75">
      <c r="A885" s="77"/>
      <c r="B885" s="77"/>
      <c r="C885" s="77"/>
      <c r="D885" s="77"/>
      <c r="E885" s="77"/>
      <c r="F885" s="77"/>
      <c r="G885" s="77"/>
    </row>
    <row r="886" spans="1:7" ht="15.75">
      <c r="A886" s="77"/>
      <c r="B886" s="77"/>
      <c r="C886" s="77"/>
      <c r="D886" s="77"/>
      <c r="E886" s="77"/>
      <c r="F886" s="77"/>
      <c r="G886" s="77"/>
    </row>
    <row r="887" spans="1:7" ht="15.75">
      <c r="A887" s="77"/>
      <c r="B887" s="77"/>
      <c r="C887" s="77"/>
      <c r="D887" s="77"/>
      <c r="E887" s="77"/>
      <c r="F887" s="77"/>
      <c r="G887" s="77"/>
    </row>
    <row r="888" spans="1:7" ht="15.75">
      <c r="A888" s="77"/>
      <c r="B888" s="77"/>
      <c r="C888" s="77"/>
      <c r="D888" s="77"/>
      <c r="E888" s="77"/>
      <c r="F888" s="77"/>
      <c r="G888" s="77"/>
    </row>
    <row r="889" spans="1:7" ht="15.75">
      <c r="A889" s="77"/>
      <c r="B889" s="77"/>
      <c r="C889" s="77"/>
      <c r="D889" s="77"/>
      <c r="E889" s="77"/>
      <c r="F889" s="77"/>
      <c r="G889" s="77"/>
    </row>
    <row r="890" spans="1:7" ht="15.75">
      <c r="A890" s="77"/>
      <c r="B890" s="77"/>
      <c r="C890" s="77"/>
      <c r="D890" s="77"/>
      <c r="E890" s="77"/>
      <c r="F890" s="77"/>
      <c r="G890" s="77"/>
    </row>
    <row r="891" spans="1:7" ht="15.75">
      <c r="A891" s="77"/>
      <c r="B891" s="77"/>
      <c r="C891" s="77"/>
      <c r="D891" s="77"/>
      <c r="E891" s="77"/>
      <c r="F891" s="77"/>
      <c r="G891" s="77"/>
    </row>
    <row r="892" spans="1:7" ht="15.75">
      <c r="A892" s="77"/>
      <c r="B892" s="77"/>
      <c r="C892" s="77"/>
      <c r="D892" s="77"/>
      <c r="E892" s="77"/>
      <c r="F892" s="77"/>
      <c r="G892" s="77"/>
    </row>
    <row r="893" spans="1:7" ht="15.75">
      <c r="A893" s="77"/>
      <c r="B893" s="77"/>
      <c r="C893" s="77"/>
      <c r="D893" s="77"/>
      <c r="E893" s="77"/>
      <c r="F893" s="77"/>
      <c r="G893" s="77"/>
    </row>
    <row r="894" spans="1:7" ht="15.75">
      <c r="A894" s="77"/>
      <c r="B894" s="77"/>
      <c r="C894" s="77"/>
      <c r="D894" s="77"/>
      <c r="E894" s="77"/>
      <c r="F894" s="77"/>
      <c r="G894" s="77"/>
    </row>
    <row r="895" spans="1:7" ht="15.75">
      <c r="A895" s="77"/>
      <c r="B895" s="77"/>
      <c r="C895" s="77"/>
      <c r="D895" s="77"/>
      <c r="E895" s="77"/>
      <c r="F895" s="77"/>
      <c r="G895" s="77"/>
    </row>
    <row r="896" spans="1:7" ht="15.75">
      <c r="A896" s="77"/>
      <c r="B896" s="77"/>
      <c r="C896" s="77"/>
      <c r="D896" s="77"/>
      <c r="E896" s="77"/>
      <c r="F896" s="77"/>
      <c r="G896" s="77"/>
    </row>
    <row r="897" spans="1:7" ht="15.75">
      <c r="A897" s="77"/>
      <c r="B897" s="77"/>
      <c r="C897" s="77"/>
      <c r="D897" s="77"/>
      <c r="E897" s="77"/>
      <c r="F897" s="77"/>
      <c r="G897" s="77"/>
    </row>
    <row r="898" spans="1:7" ht="15.75">
      <c r="A898" s="77"/>
      <c r="B898" s="77"/>
      <c r="C898" s="77"/>
      <c r="D898" s="77"/>
      <c r="E898" s="77"/>
      <c r="F898" s="77"/>
      <c r="G898" s="77"/>
    </row>
    <row r="899" spans="1:7" ht="15.75">
      <c r="A899" s="77"/>
      <c r="B899" s="77"/>
      <c r="C899" s="77"/>
      <c r="D899" s="77"/>
      <c r="E899" s="77"/>
      <c r="F899" s="77"/>
      <c r="G899" s="77"/>
    </row>
    <row r="900" spans="1:7" ht="15.75">
      <c r="A900" s="77"/>
      <c r="B900" s="77"/>
      <c r="C900" s="77"/>
      <c r="D900" s="77"/>
      <c r="E900" s="77"/>
      <c r="F900" s="77"/>
      <c r="G900" s="77"/>
    </row>
    <row r="901" spans="1:7" ht="15.75">
      <c r="A901" s="77"/>
      <c r="B901" s="77"/>
      <c r="C901" s="77"/>
      <c r="D901" s="77"/>
      <c r="E901" s="77"/>
      <c r="F901" s="77"/>
      <c r="G901" s="77"/>
    </row>
    <row r="902" spans="1:7" ht="15.75">
      <c r="A902" s="77"/>
      <c r="B902" s="77"/>
      <c r="C902" s="77"/>
      <c r="D902" s="77"/>
      <c r="E902" s="77"/>
      <c r="F902" s="77"/>
      <c r="G902" s="77"/>
    </row>
    <row r="903" spans="1:7" ht="15.75">
      <c r="A903" s="77"/>
      <c r="B903" s="77"/>
      <c r="C903" s="77"/>
      <c r="D903" s="77"/>
      <c r="E903" s="77"/>
      <c r="F903" s="77"/>
      <c r="G903" s="77"/>
    </row>
    <row r="904" spans="1:7" ht="15.75">
      <c r="A904" s="77"/>
      <c r="B904" s="77"/>
      <c r="C904" s="77"/>
      <c r="D904" s="77"/>
      <c r="E904" s="77"/>
      <c r="F904" s="77"/>
      <c r="G904" s="77"/>
    </row>
    <row r="905" spans="1:7" ht="15.75">
      <c r="A905" s="77"/>
      <c r="B905" s="77"/>
      <c r="C905" s="77"/>
      <c r="D905" s="77"/>
      <c r="E905" s="77"/>
      <c r="F905" s="77"/>
      <c r="G905" s="77"/>
    </row>
    <row r="906" spans="1:7" ht="15.75">
      <c r="A906" s="77"/>
      <c r="B906" s="77"/>
      <c r="C906" s="77"/>
      <c r="D906" s="77"/>
      <c r="E906" s="77"/>
      <c r="F906" s="77"/>
      <c r="G906" s="77"/>
    </row>
    <row r="907" spans="1:7" ht="15.75">
      <c r="A907" s="77"/>
      <c r="B907" s="77"/>
      <c r="C907" s="77"/>
      <c r="D907" s="77"/>
      <c r="E907" s="77"/>
      <c r="F907" s="77"/>
      <c r="G907" s="77"/>
    </row>
    <row r="908" spans="1:7" ht="15.75">
      <c r="A908" s="77"/>
      <c r="B908" s="77"/>
      <c r="C908" s="77"/>
      <c r="D908" s="77"/>
      <c r="E908" s="77"/>
      <c r="F908" s="77"/>
      <c r="G908" s="77"/>
    </row>
    <row r="909" spans="1:7" ht="15.75">
      <c r="A909" s="77"/>
      <c r="B909" s="77"/>
      <c r="C909" s="77"/>
      <c r="D909" s="77"/>
      <c r="E909" s="77"/>
      <c r="F909" s="77"/>
      <c r="G909" s="77"/>
    </row>
    <row r="910" spans="1:7" ht="15.75">
      <c r="A910" s="77"/>
      <c r="B910" s="77"/>
      <c r="C910" s="77"/>
      <c r="D910" s="77"/>
      <c r="E910" s="77"/>
      <c r="F910" s="77"/>
      <c r="G910" s="77"/>
    </row>
    <row r="911" spans="1:7" ht="15.75">
      <c r="A911" s="77"/>
      <c r="B911" s="77"/>
      <c r="C911" s="77"/>
      <c r="D911" s="77"/>
      <c r="E911" s="77"/>
      <c r="F911" s="77"/>
      <c r="G911" s="77"/>
    </row>
    <row r="912" spans="1:7" ht="15.75">
      <c r="A912" s="77"/>
      <c r="B912" s="77"/>
      <c r="C912" s="77"/>
      <c r="D912" s="77"/>
      <c r="E912" s="77"/>
      <c r="F912" s="77"/>
      <c r="G912" s="77"/>
    </row>
    <row r="913" spans="1:7" ht="15.75">
      <c r="A913" s="77"/>
      <c r="B913" s="77"/>
      <c r="C913" s="77"/>
      <c r="D913" s="77"/>
      <c r="E913" s="77"/>
      <c r="F913" s="77"/>
      <c r="G913" s="77"/>
    </row>
    <row r="914" spans="1:7" ht="15.75">
      <c r="A914" s="77"/>
      <c r="B914" s="77"/>
      <c r="C914" s="77"/>
      <c r="D914" s="77"/>
      <c r="E914" s="77"/>
      <c r="F914" s="77"/>
      <c r="G914" s="77"/>
    </row>
    <row r="915" spans="1:7" ht="15.75">
      <c r="A915" s="77"/>
      <c r="B915" s="77"/>
      <c r="C915" s="77"/>
      <c r="D915" s="77"/>
      <c r="E915" s="77"/>
      <c r="F915" s="77"/>
      <c r="G915" s="77"/>
    </row>
    <row r="916" spans="1:7" ht="15.75">
      <c r="A916" s="77"/>
      <c r="B916" s="77"/>
      <c r="C916" s="77"/>
      <c r="D916" s="77"/>
      <c r="E916" s="77"/>
      <c r="F916" s="77"/>
      <c r="G916" s="77"/>
    </row>
    <row r="917" spans="1:7" ht="15.75">
      <c r="A917" s="77"/>
      <c r="B917" s="77"/>
      <c r="C917" s="77"/>
      <c r="D917" s="77"/>
      <c r="E917" s="77"/>
      <c r="F917" s="77"/>
      <c r="G917" s="77"/>
    </row>
    <row r="918" spans="1:7" ht="15.75">
      <c r="A918" s="77"/>
      <c r="B918" s="77"/>
      <c r="C918" s="77"/>
      <c r="D918" s="77"/>
      <c r="E918" s="77"/>
      <c r="F918" s="77"/>
      <c r="G918" s="77"/>
    </row>
    <row r="919" spans="1:7" ht="15.75">
      <c r="A919" s="77"/>
      <c r="B919" s="77"/>
      <c r="C919" s="77"/>
      <c r="D919" s="77"/>
      <c r="E919" s="77"/>
      <c r="F919" s="77"/>
      <c r="G919" s="77"/>
    </row>
    <row r="920" spans="1:7" ht="15.75">
      <c r="A920" s="77"/>
      <c r="B920" s="77"/>
      <c r="C920" s="77"/>
      <c r="D920" s="77"/>
      <c r="E920" s="77"/>
      <c r="F920" s="77"/>
      <c r="G920" s="77"/>
    </row>
    <row r="921" spans="1:7" ht="15.75">
      <c r="A921" s="77"/>
      <c r="B921" s="77"/>
      <c r="C921" s="77"/>
      <c r="D921" s="77"/>
      <c r="E921" s="77"/>
      <c r="F921" s="77"/>
      <c r="G921" s="77"/>
    </row>
    <row r="922" spans="1:7" ht="15.75">
      <c r="A922" s="77"/>
      <c r="B922" s="77"/>
      <c r="C922" s="77"/>
      <c r="D922" s="77"/>
      <c r="E922" s="77"/>
      <c r="F922" s="77"/>
      <c r="G922" s="77"/>
    </row>
    <row r="923" spans="1:7" ht="15.75">
      <c r="A923" s="77"/>
      <c r="B923" s="77"/>
      <c r="C923" s="77"/>
      <c r="D923" s="77"/>
      <c r="E923" s="77"/>
      <c r="F923" s="77"/>
      <c r="G923" s="77"/>
    </row>
    <row r="924" spans="1:7" ht="15.75">
      <c r="A924" s="77"/>
      <c r="B924" s="77"/>
      <c r="C924" s="77"/>
      <c r="D924" s="77"/>
      <c r="E924" s="77"/>
      <c r="F924" s="77"/>
      <c r="G924" s="77"/>
    </row>
    <row r="925" spans="1:7" ht="15.75">
      <c r="A925" s="77"/>
      <c r="B925" s="77"/>
      <c r="C925" s="77"/>
      <c r="D925" s="77"/>
      <c r="E925" s="77"/>
      <c r="F925" s="77"/>
      <c r="G925" s="77"/>
    </row>
    <row r="926" spans="1:7" ht="15.75">
      <c r="A926" s="77"/>
      <c r="B926" s="77"/>
      <c r="C926" s="77"/>
      <c r="D926" s="77"/>
      <c r="E926" s="77"/>
      <c r="F926" s="77"/>
      <c r="G926" s="77"/>
    </row>
    <row r="927" spans="1:7" ht="15.75">
      <c r="A927" s="77"/>
      <c r="B927" s="77"/>
      <c r="C927" s="77"/>
      <c r="D927" s="77"/>
      <c r="E927" s="77"/>
      <c r="F927" s="77"/>
      <c r="G927" s="77"/>
    </row>
    <row r="928" spans="1:7" ht="15.75">
      <c r="A928" s="77"/>
      <c r="B928" s="77"/>
      <c r="C928" s="77"/>
      <c r="D928" s="77"/>
      <c r="E928" s="77"/>
      <c r="F928" s="77"/>
      <c r="G928" s="77"/>
    </row>
    <row r="929" spans="1:7" ht="15.75">
      <c r="A929" s="77"/>
      <c r="B929" s="77"/>
      <c r="C929" s="77"/>
      <c r="D929" s="77"/>
      <c r="E929" s="77"/>
      <c r="F929" s="77"/>
      <c r="G929" s="77"/>
    </row>
    <row r="930" spans="1:7" ht="15.75">
      <c r="A930" s="77"/>
      <c r="B930" s="77"/>
      <c r="C930" s="77"/>
      <c r="D930" s="77"/>
      <c r="E930" s="77"/>
      <c r="F930" s="77"/>
      <c r="G930" s="77"/>
    </row>
    <row r="931" spans="1:7" ht="15.75">
      <c r="A931" s="77"/>
      <c r="B931" s="77"/>
      <c r="C931" s="77"/>
      <c r="D931" s="77"/>
      <c r="E931" s="77"/>
      <c r="F931" s="77"/>
      <c r="G931" s="77"/>
    </row>
    <row r="932" spans="1:7" ht="15.75">
      <c r="A932" s="77"/>
      <c r="B932" s="77"/>
      <c r="C932" s="77"/>
      <c r="D932" s="77"/>
      <c r="E932" s="77"/>
      <c r="F932" s="77"/>
      <c r="G932" s="77"/>
    </row>
    <row r="933" spans="1:7" ht="15.75">
      <c r="A933" s="77"/>
      <c r="B933" s="77"/>
      <c r="C933" s="77"/>
      <c r="D933" s="77"/>
      <c r="E933" s="77"/>
      <c r="F933" s="77"/>
      <c r="G933" s="77"/>
    </row>
    <row r="934" spans="1:7" ht="15.75">
      <c r="A934" s="77"/>
      <c r="B934" s="77"/>
      <c r="C934" s="77"/>
      <c r="D934" s="77"/>
      <c r="E934" s="77"/>
      <c r="F934" s="77"/>
      <c r="G934" s="77"/>
    </row>
    <row r="935" spans="1:7" ht="15.75">
      <c r="A935" s="77"/>
      <c r="B935" s="77"/>
      <c r="C935" s="77"/>
      <c r="D935" s="77"/>
      <c r="E935" s="77"/>
      <c r="F935" s="77"/>
      <c r="G935" s="77"/>
    </row>
    <row r="936" spans="1:7" ht="15.75">
      <c r="A936" s="77"/>
      <c r="B936" s="77"/>
      <c r="C936" s="77"/>
      <c r="D936" s="77"/>
      <c r="E936" s="77"/>
      <c r="F936" s="77"/>
      <c r="G936" s="77"/>
    </row>
    <row r="937" spans="1:7" ht="15.75">
      <c r="A937" s="77"/>
      <c r="B937" s="77"/>
      <c r="C937" s="77"/>
      <c r="D937" s="77"/>
      <c r="E937" s="77"/>
      <c r="F937" s="77"/>
      <c r="G937" s="77"/>
    </row>
    <row r="938" spans="1:7" ht="15.75">
      <c r="A938" s="77"/>
      <c r="B938" s="77"/>
      <c r="C938" s="77"/>
      <c r="D938" s="77"/>
      <c r="E938" s="77"/>
      <c r="F938" s="77"/>
      <c r="G938" s="77"/>
    </row>
    <row r="939" spans="1:7" ht="15.75">
      <c r="A939" s="77"/>
      <c r="B939" s="77"/>
      <c r="C939" s="77"/>
      <c r="D939" s="77"/>
      <c r="E939" s="77"/>
      <c r="F939" s="77"/>
      <c r="G939" s="77"/>
    </row>
    <row r="940" spans="1:7" ht="15.75">
      <c r="A940" s="77"/>
      <c r="B940" s="77"/>
      <c r="C940" s="77"/>
      <c r="D940" s="77"/>
      <c r="E940" s="77"/>
      <c r="F940" s="77"/>
      <c r="G940" s="77"/>
    </row>
    <row r="941" spans="1:7" ht="15.75">
      <c r="A941" s="77"/>
      <c r="B941" s="77"/>
      <c r="C941" s="77"/>
      <c r="D941" s="77"/>
      <c r="E941" s="77"/>
      <c r="F941" s="77"/>
      <c r="G941" s="77"/>
    </row>
    <row r="942" spans="1:7" ht="15.75">
      <c r="A942" s="77"/>
      <c r="B942" s="77"/>
      <c r="C942" s="77"/>
      <c r="D942" s="77"/>
      <c r="E942" s="77"/>
      <c r="F942" s="77"/>
      <c r="G942" s="77"/>
    </row>
    <row r="943" spans="1:7" ht="15.75">
      <c r="A943" s="77"/>
      <c r="B943" s="77"/>
      <c r="C943" s="77"/>
      <c r="D943" s="77"/>
      <c r="E943" s="77"/>
      <c r="F943" s="77"/>
      <c r="G943" s="77"/>
    </row>
    <row r="944" spans="1:7" ht="15.75">
      <c r="A944" s="77"/>
      <c r="B944" s="77"/>
      <c r="C944" s="77"/>
      <c r="D944" s="77"/>
      <c r="E944" s="77"/>
      <c r="F944" s="77"/>
      <c r="G944" s="77"/>
    </row>
    <row r="945" spans="1:7" ht="15.75">
      <c r="A945" s="77"/>
      <c r="B945" s="77"/>
      <c r="C945" s="77"/>
      <c r="D945" s="77"/>
      <c r="E945" s="77"/>
      <c r="F945" s="77"/>
      <c r="G945" s="77"/>
    </row>
    <row r="946" spans="1:7" ht="15.75">
      <c r="A946" s="77"/>
      <c r="B946" s="77"/>
      <c r="C946" s="77"/>
      <c r="D946" s="77"/>
      <c r="E946" s="77"/>
      <c r="F946" s="77"/>
      <c r="G946" s="77"/>
    </row>
    <row r="947" spans="1:7" ht="15.75">
      <c r="A947" s="77"/>
      <c r="B947" s="77"/>
      <c r="C947" s="77"/>
      <c r="D947" s="77"/>
      <c r="E947" s="77"/>
      <c r="F947" s="77"/>
      <c r="G947" s="77"/>
    </row>
    <row r="948" spans="1:7" ht="15.75">
      <c r="A948" s="77"/>
      <c r="B948" s="77"/>
      <c r="C948" s="77"/>
      <c r="D948" s="77"/>
      <c r="E948" s="77"/>
      <c r="F948" s="77"/>
      <c r="G948" s="77"/>
    </row>
    <row r="949" spans="1:7" ht="15.75">
      <c r="A949" s="77"/>
      <c r="B949" s="77"/>
      <c r="C949" s="77"/>
      <c r="D949" s="77"/>
      <c r="E949" s="77"/>
      <c r="F949" s="77"/>
      <c r="G949" s="77"/>
    </row>
    <row r="950" spans="1:7" ht="15.75">
      <c r="A950" s="77"/>
      <c r="B950" s="77"/>
      <c r="C950" s="77"/>
      <c r="D950" s="77"/>
      <c r="E950" s="77"/>
      <c r="F950" s="77"/>
      <c r="G950" s="77"/>
    </row>
    <row r="951" spans="1:7" ht="15.75">
      <c r="A951" s="77"/>
      <c r="B951" s="77"/>
      <c r="C951" s="77"/>
      <c r="D951" s="77"/>
      <c r="E951" s="77"/>
      <c r="F951" s="77"/>
      <c r="G951" s="77"/>
    </row>
  </sheetData>
  <conditionalFormatting sqref="C3:C23">
    <cfRule type="containsText" dxfId="5" priority="1" operator="containsText" text="CHEFE DE DEPARTAMENTO">
      <formula>NOT(ISERROR(SEARCH(("CHEFE DE DEPARTAMENTO"),(C3))))</formula>
    </cfRule>
  </conditionalFormatting>
  <conditionalFormatting sqref="C3:C23">
    <cfRule type="containsText" dxfId="4" priority="2" operator="containsText" text="CHEFE DE DEPARTAMENTO">
      <formula>NOT(ISERROR(SEARCH(("CHEFE DE DEPARTAMENTO"),(C3))))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C881"/>
  <sheetViews>
    <sheetView workbookViewId="0"/>
  </sheetViews>
  <sheetFormatPr defaultColWidth="11.25" defaultRowHeight="15" customHeight="1"/>
  <cols>
    <col min="1" max="1" width="39.5" customWidth="1"/>
    <col min="2" max="2" width="13.875" customWidth="1"/>
    <col min="3" max="3" width="11.75" customWidth="1"/>
    <col min="4" max="4" width="33.5" customWidth="1"/>
    <col min="5" max="5" width="29.875" customWidth="1"/>
    <col min="7" max="7" width="57.875" customWidth="1"/>
    <col min="8" max="8" width="37.875" customWidth="1"/>
    <col min="9" max="9" width="9.75" customWidth="1"/>
  </cols>
  <sheetData>
    <row r="1" spans="1:29" ht="26.25">
      <c r="A1" s="82" t="s">
        <v>794</v>
      </c>
      <c r="B1" s="83"/>
      <c r="C1" s="84"/>
      <c r="D1" s="83"/>
      <c r="E1" s="83"/>
      <c r="F1" s="83"/>
      <c r="G1" s="83"/>
      <c r="H1" s="83"/>
      <c r="I1" s="83"/>
      <c r="J1" s="83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6"/>
      <c r="W1" s="86"/>
      <c r="X1" s="86"/>
      <c r="Y1" s="86"/>
      <c r="Z1" s="86"/>
      <c r="AA1" s="86"/>
      <c r="AB1" s="86"/>
      <c r="AC1" s="86"/>
    </row>
    <row r="2" spans="1:29" ht="15.75">
      <c r="A2" s="87"/>
      <c r="B2" s="284"/>
      <c r="C2" s="285"/>
      <c r="D2" s="286"/>
      <c r="E2" s="87"/>
      <c r="F2" s="87"/>
      <c r="G2" s="87"/>
      <c r="H2" s="87"/>
      <c r="I2" s="87"/>
      <c r="J2" s="87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6"/>
      <c r="X2" s="86"/>
      <c r="Y2" s="86"/>
      <c r="Z2" s="86"/>
      <c r="AA2" s="86"/>
      <c r="AB2" s="86"/>
      <c r="AC2" s="86"/>
    </row>
    <row r="3" spans="1:29" ht="31.5">
      <c r="A3" s="88" t="s">
        <v>802</v>
      </c>
      <c r="B3" s="89"/>
      <c r="C3" s="84"/>
      <c r="D3" s="83"/>
      <c r="E3" s="83"/>
      <c r="F3" s="83"/>
      <c r="G3" s="90"/>
      <c r="H3" s="83"/>
      <c r="I3" s="90"/>
      <c r="J3" s="90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6"/>
      <c r="W3" s="86"/>
      <c r="X3" s="86"/>
      <c r="Y3" s="86"/>
      <c r="Z3" s="86"/>
      <c r="AA3" s="86"/>
      <c r="AB3" s="86"/>
      <c r="AC3" s="86"/>
    </row>
    <row r="4" spans="1:29" ht="26.25" customHeight="1">
      <c r="A4" s="91" t="s">
        <v>3</v>
      </c>
      <c r="B4" s="92" t="s">
        <v>4</v>
      </c>
      <c r="C4" s="91" t="s">
        <v>5</v>
      </c>
      <c r="D4" s="91" t="s">
        <v>6</v>
      </c>
      <c r="E4" s="91" t="s">
        <v>7</v>
      </c>
      <c r="F4" s="91" t="s">
        <v>8</v>
      </c>
      <c r="G4" s="93" t="s">
        <v>17</v>
      </c>
      <c r="H4" s="91" t="s">
        <v>21</v>
      </c>
      <c r="I4" s="94" t="s">
        <v>810</v>
      </c>
      <c r="J4" s="94" t="s">
        <v>812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</row>
    <row r="5" spans="1:29" ht="26.25" customHeight="1">
      <c r="A5" s="18" t="s">
        <v>814</v>
      </c>
      <c r="B5" s="95"/>
      <c r="C5" s="18"/>
      <c r="D5" s="21" t="s">
        <v>817</v>
      </c>
      <c r="E5" s="21" t="s">
        <v>818</v>
      </c>
      <c r="F5" s="96" t="s">
        <v>819</v>
      </c>
      <c r="G5" s="97" t="s">
        <v>820</v>
      </c>
      <c r="H5" s="96"/>
      <c r="I5" s="97">
        <v>42724</v>
      </c>
      <c r="J5" s="98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86"/>
      <c r="X5" s="86"/>
      <c r="Y5" s="86"/>
      <c r="Z5" s="86"/>
      <c r="AA5" s="86"/>
      <c r="AB5" s="86"/>
      <c r="AC5" s="86"/>
    </row>
    <row r="6" spans="1:29" ht="26.25" customHeight="1">
      <c r="A6" s="18" t="s">
        <v>821</v>
      </c>
      <c r="B6" s="95"/>
      <c r="C6" s="18"/>
      <c r="D6" s="21" t="s">
        <v>817</v>
      </c>
      <c r="E6" s="21" t="s">
        <v>818</v>
      </c>
      <c r="F6" s="96" t="s">
        <v>819</v>
      </c>
      <c r="G6" s="97" t="s">
        <v>825</v>
      </c>
      <c r="H6" s="99"/>
      <c r="I6" s="100">
        <v>41470</v>
      </c>
      <c r="J6" s="101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  <c r="W6" s="86"/>
      <c r="X6" s="86"/>
      <c r="Y6" s="86"/>
      <c r="Z6" s="86"/>
      <c r="AA6" s="86"/>
      <c r="AB6" s="86"/>
      <c r="AC6" s="86"/>
    </row>
    <row r="7" spans="1:29" ht="26.25" customHeight="1">
      <c r="A7" s="18" t="s">
        <v>831</v>
      </c>
      <c r="B7" s="95"/>
      <c r="C7" s="18"/>
      <c r="D7" s="21" t="s">
        <v>817</v>
      </c>
      <c r="E7" s="21" t="s">
        <v>818</v>
      </c>
      <c r="F7" s="96" t="s">
        <v>819</v>
      </c>
      <c r="G7" s="97" t="s">
        <v>836</v>
      </c>
      <c r="H7" s="96"/>
      <c r="I7" s="102">
        <v>40953</v>
      </c>
      <c r="J7" s="101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6"/>
      <c r="W7" s="86"/>
      <c r="X7" s="86"/>
      <c r="Y7" s="86"/>
      <c r="Z7" s="86"/>
      <c r="AA7" s="86"/>
      <c r="AB7" s="86"/>
      <c r="AC7" s="86"/>
    </row>
    <row r="8" spans="1:29" ht="26.25" customHeight="1">
      <c r="A8" s="18" t="s">
        <v>844</v>
      </c>
      <c r="B8" s="95"/>
      <c r="C8" s="18"/>
      <c r="D8" s="21" t="s">
        <v>817</v>
      </c>
      <c r="E8" s="21" t="s">
        <v>818</v>
      </c>
      <c r="F8" s="96" t="s">
        <v>819</v>
      </c>
      <c r="G8" s="97" t="s">
        <v>846</v>
      </c>
      <c r="H8" s="96"/>
      <c r="I8" s="102">
        <v>42898</v>
      </c>
      <c r="J8" s="101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6"/>
      <c r="W8" s="86"/>
      <c r="X8" s="86"/>
      <c r="Y8" s="86"/>
      <c r="Z8" s="86"/>
      <c r="AA8" s="86"/>
      <c r="AB8" s="86"/>
      <c r="AC8" s="86"/>
    </row>
    <row r="9" spans="1:29" ht="26.25" customHeight="1">
      <c r="A9" s="18" t="s">
        <v>851</v>
      </c>
      <c r="B9" s="95"/>
      <c r="C9" s="21"/>
      <c r="D9" s="21" t="s">
        <v>817</v>
      </c>
      <c r="E9" s="21" t="s">
        <v>853</v>
      </c>
      <c r="F9" s="96" t="s">
        <v>819</v>
      </c>
      <c r="G9" s="97" t="s">
        <v>854</v>
      </c>
      <c r="H9" s="96"/>
      <c r="I9" s="102">
        <v>45831</v>
      </c>
      <c r="J9" s="101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86"/>
      <c r="X9" s="86"/>
      <c r="Y9" s="86"/>
      <c r="Z9" s="86"/>
      <c r="AA9" s="86"/>
      <c r="AB9" s="86"/>
      <c r="AC9" s="86"/>
    </row>
    <row r="10" spans="1:29" ht="26.25" customHeight="1">
      <c r="A10" s="18" t="s">
        <v>857</v>
      </c>
      <c r="B10" s="103"/>
      <c r="C10" s="18"/>
      <c r="D10" s="21" t="s">
        <v>817</v>
      </c>
      <c r="E10" s="21" t="s">
        <v>853</v>
      </c>
      <c r="F10" s="104"/>
      <c r="G10" s="97" t="s">
        <v>862</v>
      </c>
      <c r="H10" s="99"/>
      <c r="I10" s="105">
        <v>42723</v>
      </c>
      <c r="J10" s="98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6"/>
      <c r="W10" s="86"/>
      <c r="X10" s="86"/>
      <c r="Y10" s="86"/>
      <c r="Z10" s="86"/>
      <c r="AA10" s="86"/>
      <c r="AB10" s="86"/>
      <c r="AC10" s="86"/>
    </row>
    <row r="11" spans="1:29" ht="26.25" customHeight="1">
      <c r="A11" s="18" t="s">
        <v>864</v>
      </c>
      <c r="B11" s="95"/>
      <c r="C11" s="18"/>
      <c r="D11" s="21" t="s">
        <v>817</v>
      </c>
      <c r="E11" s="21" t="s">
        <v>818</v>
      </c>
      <c r="F11" s="96" t="s">
        <v>819</v>
      </c>
      <c r="G11" s="97" t="s">
        <v>866</v>
      </c>
      <c r="H11" s="96"/>
      <c r="I11" s="102">
        <v>42779</v>
      </c>
      <c r="J11" s="101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6"/>
      <c r="W11" s="86"/>
      <c r="X11" s="86"/>
      <c r="Y11" s="86"/>
      <c r="Z11" s="86"/>
      <c r="AA11" s="86"/>
      <c r="AB11" s="86"/>
      <c r="AC11" s="86"/>
    </row>
    <row r="12" spans="1:29" ht="26.25" customHeight="1">
      <c r="A12" s="18" t="s">
        <v>868</v>
      </c>
      <c r="B12" s="95"/>
      <c r="C12" s="18"/>
      <c r="D12" s="21" t="s">
        <v>817</v>
      </c>
      <c r="E12" s="21" t="s">
        <v>869</v>
      </c>
      <c r="F12" s="104"/>
      <c r="G12" s="97" t="s">
        <v>862</v>
      </c>
      <c r="H12" s="96"/>
      <c r="I12" s="102">
        <v>45110</v>
      </c>
      <c r="J12" s="101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6"/>
      <c r="W12" s="86"/>
      <c r="X12" s="86"/>
      <c r="Y12" s="86"/>
      <c r="Z12" s="86"/>
      <c r="AA12" s="86"/>
      <c r="AB12" s="86"/>
      <c r="AC12" s="86"/>
    </row>
    <row r="13" spans="1:29" ht="26.25" customHeight="1">
      <c r="A13" s="18" t="s">
        <v>873</v>
      </c>
      <c r="B13" s="95"/>
      <c r="C13" s="18"/>
      <c r="D13" s="21" t="s">
        <v>817</v>
      </c>
      <c r="E13" s="21" t="s">
        <v>818</v>
      </c>
      <c r="F13" s="104"/>
      <c r="G13" s="97" t="s">
        <v>862</v>
      </c>
      <c r="H13" s="96"/>
      <c r="I13" s="102">
        <v>42411</v>
      </c>
      <c r="J13" s="101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6"/>
      <c r="W13" s="86"/>
      <c r="X13" s="86"/>
      <c r="Y13" s="86"/>
      <c r="Z13" s="86"/>
      <c r="AA13" s="86"/>
      <c r="AB13" s="86"/>
      <c r="AC13" s="86"/>
    </row>
    <row r="14" spans="1:29" ht="26.25" customHeight="1">
      <c r="A14" s="18" t="s">
        <v>874</v>
      </c>
      <c r="B14" s="95"/>
      <c r="C14" s="18"/>
      <c r="D14" s="21" t="s">
        <v>817</v>
      </c>
      <c r="E14" s="21" t="s">
        <v>869</v>
      </c>
      <c r="F14" s="104"/>
      <c r="G14" s="97" t="s">
        <v>862</v>
      </c>
      <c r="H14" s="99"/>
      <c r="I14" s="100">
        <v>45824</v>
      </c>
      <c r="J14" s="101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6"/>
      <c r="W14" s="86"/>
      <c r="X14" s="86"/>
      <c r="Y14" s="86"/>
      <c r="Z14" s="86"/>
      <c r="AA14" s="86"/>
      <c r="AB14" s="86"/>
      <c r="AC14" s="86"/>
    </row>
    <row r="15" spans="1:29" ht="26.25" customHeight="1">
      <c r="A15" s="18" t="s">
        <v>875</v>
      </c>
      <c r="B15" s="95"/>
      <c r="C15" s="21"/>
      <c r="D15" s="21" t="s">
        <v>817</v>
      </c>
      <c r="E15" s="21" t="s">
        <v>818</v>
      </c>
      <c r="F15" s="104"/>
      <c r="G15" s="97" t="s">
        <v>862</v>
      </c>
      <c r="H15" s="96"/>
      <c r="I15" s="102">
        <v>40953</v>
      </c>
      <c r="J15" s="101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6"/>
      <c r="W15" s="86"/>
      <c r="X15" s="86"/>
      <c r="Y15" s="86"/>
      <c r="Z15" s="86"/>
      <c r="AA15" s="86"/>
      <c r="AB15" s="86"/>
      <c r="AC15" s="86"/>
    </row>
    <row r="16" spans="1:29" ht="26.25" customHeight="1">
      <c r="A16" s="18" t="s">
        <v>882</v>
      </c>
      <c r="B16" s="95"/>
      <c r="C16" s="21"/>
      <c r="D16" s="21" t="s">
        <v>817</v>
      </c>
      <c r="E16" s="21" t="s">
        <v>818</v>
      </c>
      <c r="F16" s="96" t="s">
        <v>819</v>
      </c>
      <c r="G16" s="97" t="s">
        <v>884</v>
      </c>
      <c r="H16" s="99"/>
      <c r="I16" s="100">
        <v>42738</v>
      </c>
      <c r="J16" s="101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6"/>
      <c r="W16" s="86"/>
      <c r="X16" s="86"/>
      <c r="Y16" s="86"/>
      <c r="Z16" s="86"/>
      <c r="AA16" s="86"/>
      <c r="AB16" s="86"/>
      <c r="AC16" s="86"/>
    </row>
    <row r="17" spans="1:29" ht="26.25" customHeight="1">
      <c r="A17" s="18" t="s">
        <v>889</v>
      </c>
      <c r="B17" s="95"/>
      <c r="C17" s="21"/>
      <c r="D17" s="21" t="s">
        <v>817</v>
      </c>
      <c r="E17" s="21" t="s">
        <v>891</v>
      </c>
      <c r="F17" s="104"/>
      <c r="G17" s="97" t="s">
        <v>862</v>
      </c>
      <c r="H17" s="99"/>
      <c r="I17" s="100">
        <v>45922</v>
      </c>
      <c r="J17" s="101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6"/>
      <c r="W17" s="86"/>
      <c r="X17" s="86"/>
      <c r="Y17" s="86"/>
      <c r="Z17" s="86"/>
      <c r="AA17" s="86"/>
      <c r="AB17" s="86"/>
      <c r="AC17" s="86"/>
    </row>
    <row r="18" spans="1:29" ht="26.25" customHeight="1">
      <c r="A18" s="18" t="s">
        <v>895</v>
      </c>
      <c r="B18" s="95"/>
      <c r="C18" s="21"/>
      <c r="D18" s="21" t="s">
        <v>817</v>
      </c>
      <c r="E18" s="21" t="s">
        <v>853</v>
      </c>
      <c r="F18" s="104"/>
      <c r="G18" s="97" t="s">
        <v>862</v>
      </c>
      <c r="H18" s="99"/>
      <c r="I18" s="100">
        <v>45887</v>
      </c>
      <c r="J18" s="101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6"/>
      <c r="W18" s="86"/>
      <c r="X18" s="86"/>
      <c r="Y18" s="86"/>
      <c r="Z18" s="86"/>
      <c r="AA18" s="86"/>
      <c r="AB18" s="86"/>
      <c r="AC18" s="86"/>
    </row>
    <row r="19" spans="1:29" ht="26.25" customHeight="1">
      <c r="A19" s="18" t="s">
        <v>900</v>
      </c>
      <c r="B19" s="95"/>
      <c r="C19" s="21"/>
      <c r="D19" s="21" t="s">
        <v>817</v>
      </c>
      <c r="E19" s="21" t="s">
        <v>818</v>
      </c>
      <c r="F19" s="104"/>
      <c r="G19" s="97" t="s">
        <v>862</v>
      </c>
      <c r="H19" s="99"/>
      <c r="I19" s="100">
        <v>41106</v>
      </c>
      <c r="J19" s="101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6"/>
      <c r="W19" s="86"/>
      <c r="X19" s="86"/>
      <c r="Y19" s="86"/>
      <c r="Z19" s="86"/>
      <c r="AA19" s="86"/>
      <c r="AB19" s="86"/>
      <c r="AC19" s="86"/>
    </row>
    <row r="20" spans="1:29" ht="26.25" customHeight="1">
      <c r="A20" s="18" t="s">
        <v>901</v>
      </c>
      <c r="B20" s="95"/>
      <c r="C20" s="18"/>
      <c r="D20" s="21" t="s">
        <v>817</v>
      </c>
      <c r="E20" s="21" t="s">
        <v>853</v>
      </c>
      <c r="F20" s="104"/>
      <c r="G20" s="97" t="s">
        <v>862</v>
      </c>
      <c r="H20" s="99"/>
      <c r="I20" s="100">
        <v>45964</v>
      </c>
      <c r="J20" s="101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6"/>
      <c r="W20" s="86"/>
      <c r="X20" s="86"/>
      <c r="Y20" s="86"/>
      <c r="Z20" s="86"/>
      <c r="AA20" s="86"/>
      <c r="AB20" s="86"/>
      <c r="AC20" s="86"/>
    </row>
    <row r="21" spans="1:29" ht="26.25" customHeight="1">
      <c r="A21" s="18" t="s">
        <v>906</v>
      </c>
      <c r="B21" s="95"/>
      <c r="C21" s="21"/>
      <c r="D21" s="21" t="s">
        <v>817</v>
      </c>
      <c r="E21" s="21" t="s">
        <v>818</v>
      </c>
      <c r="F21" s="96" t="s">
        <v>819</v>
      </c>
      <c r="G21" s="97" t="s">
        <v>908</v>
      </c>
      <c r="H21" s="96"/>
      <c r="I21" s="102">
        <v>41688</v>
      </c>
      <c r="J21" s="101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6"/>
      <c r="W21" s="86"/>
      <c r="X21" s="86"/>
      <c r="Y21" s="86"/>
      <c r="Z21" s="86"/>
      <c r="AA21" s="86"/>
      <c r="AB21" s="86"/>
      <c r="AC21" s="86"/>
    </row>
    <row r="22" spans="1:29" ht="26.25" customHeight="1">
      <c r="A22" s="18" t="s">
        <v>911</v>
      </c>
      <c r="B22" s="95"/>
      <c r="C22" s="21"/>
      <c r="D22" s="21" t="s">
        <v>817</v>
      </c>
      <c r="E22" s="21" t="s">
        <v>818</v>
      </c>
      <c r="F22" s="96" t="s">
        <v>819</v>
      </c>
      <c r="G22" s="97" t="s">
        <v>913</v>
      </c>
      <c r="H22" s="96"/>
      <c r="I22" s="102">
        <v>44767</v>
      </c>
      <c r="J22" s="101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6"/>
      <c r="W22" s="86"/>
      <c r="X22" s="86"/>
      <c r="Y22" s="86"/>
      <c r="Z22" s="86"/>
      <c r="AA22" s="86"/>
      <c r="AB22" s="86"/>
      <c r="AC22" s="86"/>
    </row>
    <row r="23" spans="1:29" ht="26.25" customHeight="1">
      <c r="A23" s="18" t="s">
        <v>916</v>
      </c>
      <c r="B23" s="95"/>
      <c r="C23" s="21"/>
      <c r="D23" s="21" t="s">
        <v>817</v>
      </c>
      <c r="E23" s="21" t="s">
        <v>818</v>
      </c>
      <c r="F23" s="96" t="s">
        <v>819</v>
      </c>
      <c r="G23" s="97" t="s">
        <v>918</v>
      </c>
      <c r="H23" s="99"/>
      <c r="I23" s="100">
        <v>44669</v>
      </c>
      <c r="J23" s="101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6"/>
      <c r="W23" s="86"/>
      <c r="X23" s="86"/>
      <c r="Y23" s="86"/>
      <c r="Z23" s="86"/>
      <c r="AA23" s="86"/>
      <c r="AB23" s="86"/>
      <c r="AC23" s="86"/>
    </row>
    <row r="24" spans="1:29" ht="26.25" customHeight="1">
      <c r="A24" s="18" t="s">
        <v>921</v>
      </c>
      <c r="B24" s="95"/>
      <c r="C24" s="18"/>
      <c r="D24" s="21" t="s">
        <v>817</v>
      </c>
      <c r="E24" s="21" t="s">
        <v>869</v>
      </c>
      <c r="F24" s="104"/>
      <c r="G24" s="97" t="s">
        <v>862</v>
      </c>
      <c r="H24" s="96"/>
      <c r="I24" s="102">
        <v>45964</v>
      </c>
      <c r="J24" s="101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6"/>
      <c r="W24" s="86"/>
      <c r="X24" s="86"/>
      <c r="Y24" s="86"/>
      <c r="Z24" s="86"/>
      <c r="AA24" s="86"/>
      <c r="AB24" s="86"/>
      <c r="AC24" s="86"/>
    </row>
    <row r="25" spans="1:29" ht="26.25" customHeight="1">
      <c r="A25" s="18" t="s">
        <v>923</v>
      </c>
      <c r="B25" s="95"/>
      <c r="C25" s="18"/>
      <c r="D25" s="21" t="s">
        <v>817</v>
      </c>
      <c r="E25" s="21" t="s">
        <v>818</v>
      </c>
      <c r="F25" s="96" t="s">
        <v>819</v>
      </c>
      <c r="G25" s="97" t="s">
        <v>925</v>
      </c>
      <c r="H25" s="96"/>
      <c r="I25" s="102">
        <v>41491</v>
      </c>
      <c r="J25" s="101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6"/>
      <c r="W25" s="86"/>
      <c r="X25" s="86"/>
      <c r="Y25" s="86"/>
      <c r="Z25" s="86"/>
      <c r="AA25" s="86"/>
      <c r="AB25" s="86"/>
      <c r="AC25" s="86"/>
    </row>
    <row r="26" spans="1:29" ht="26.25" customHeight="1">
      <c r="A26" s="18" t="s">
        <v>926</v>
      </c>
      <c r="B26" s="95"/>
      <c r="C26" s="18"/>
      <c r="D26" s="21" t="s">
        <v>817</v>
      </c>
      <c r="E26" s="21" t="s">
        <v>818</v>
      </c>
      <c r="F26" s="96" t="s">
        <v>819</v>
      </c>
      <c r="G26" s="97" t="s">
        <v>927</v>
      </c>
      <c r="H26" s="96"/>
      <c r="I26" s="102">
        <v>45397</v>
      </c>
      <c r="J26" s="101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6"/>
      <c r="W26" s="86"/>
      <c r="X26" s="86"/>
      <c r="Y26" s="86"/>
      <c r="Z26" s="86"/>
      <c r="AA26" s="86"/>
      <c r="AB26" s="86"/>
      <c r="AC26" s="86"/>
    </row>
    <row r="27" spans="1:29" ht="26.25" customHeight="1">
      <c r="A27" s="18" t="s">
        <v>929</v>
      </c>
      <c r="B27" s="95"/>
      <c r="C27" s="18"/>
      <c r="D27" s="21" t="s">
        <v>817</v>
      </c>
      <c r="E27" s="21" t="s">
        <v>818</v>
      </c>
      <c r="F27" s="96" t="s">
        <v>819</v>
      </c>
      <c r="G27" s="97" t="s">
        <v>932</v>
      </c>
      <c r="H27" s="96"/>
      <c r="I27" s="102">
        <v>42933</v>
      </c>
      <c r="J27" s="101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6"/>
      <c r="W27" s="86"/>
      <c r="X27" s="86"/>
      <c r="Y27" s="86"/>
      <c r="Z27" s="86"/>
      <c r="AA27" s="86"/>
      <c r="AB27" s="86"/>
      <c r="AC27" s="86"/>
    </row>
    <row r="28" spans="1:29" ht="26.25" customHeight="1">
      <c r="A28" s="18" t="s">
        <v>933</v>
      </c>
      <c r="B28" s="95"/>
      <c r="C28" s="18"/>
      <c r="D28" s="21" t="s">
        <v>817</v>
      </c>
      <c r="E28" s="21" t="s">
        <v>818</v>
      </c>
      <c r="F28" s="96" t="s">
        <v>819</v>
      </c>
      <c r="G28" s="97" t="s">
        <v>935</v>
      </c>
      <c r="H28" s="96"/>
      <c r="I28" s="102">
        <v>45663</v>
      </c>
      <c r="J28" s="101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6"/>
      <c r="W28" s="86"/>
      <c r="X28" s="86"/>
      <c r="Y28" s="86"/>
      <c r="Z28" s="86"/>
      <c r="AA28" s="86"/>
      <c r="AB28" s="86"/>
      <c r="AC28" s="86"/>
    </row>
    <row r="29" spans="1:29" ht="26.25" customHeight="1">
      <c r="A29" s="18" t="s">
        <v>939</v>
      </c>
      <c r="B29" s="95"/>
      <c r="C29" s="18"/>
      <c r="D29" s="21" t="s">
        <v>817</v>
      </c>
      <c r="E29" s="21" t="s">
        <v>818</v>
      </c>
      <c r="F29" s="96" t="s">
        <v>819</v>
      </c>
      <c r="G29" s="97" t="s">
        <v>941</v>
      </c>
      <c r="H29" s="96"/>
      <c r="I29" s="97">
        <v>45607</v>
      </c>
      <c r="J29" s="98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6"/>
      <c r="W29" s="86"/>
      <c r="X29" s="86"/>
      <c r="Y29" s="86"/>
      <c r="Z29" s="86"/>
      <c r="AA29" s="86"/>
      <c r="AB29" s="86"/>
      <c r="AC29" s="86"/>
    </row>
    <row r="30" spans="1:29" ht="26.25" customHeight="1">
      <c r="A30" s="18" t="s">
        <v>944</v>
      </c>
      <c r="B30" s="95"/>
      <c r="C30" s="18"/>
      <c r="D30" s="21" t="s">
        <v>817</v>
      </c>
      <c r="E30" s="21" t="s">
        <v>853</v>
      </c>
      <c r="F30" s="104"/>
      <c r="G30" s="97" t="s">
        <v>862</v>
      </c>
      <c r="H30" s="96"/>
      <c r="I30" s="102">
        <v>45894</v>
      </c>
      <c r="J30" s="101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6"/>
      <c r="W30" s="86"/>
      <c r="X30" s="86"/>
      <c r="Y30" s="86"/>
      <c r="Z30" s="86"/>
      <c r="AA30" s="86"/>
      <c r="AB30" s="86"/>
      <c r="AC30" s="86"/>
    </row>
    <row r="31" spans="1:29" ht="26.25" customHeight="1">
      <c r="A31" s="18" t="s">
        <v>949</v>
      </c>
      <c r="B31" s="95"/>
      <c r="C31" s="18"/>
      <c r="D31" s="21" t="s">
        <v>817</v>
      </c>
      <c r="E31" s="21" t="s">
        <v>818</v>
      </c>
      <c r="F31" s="96" t="s">
        <v>819</v>
      </c>
      <c r="G31" s="97" t="s">
        <v>952</v>
      </c>
      <c r="H31" s="96"/>
      <c r="I31" s="102">
        <v>41470</v>
      </c>
      <c r="J31" s="101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6"/>
      <c r="W31" s="86"/>
      <c r="X31" s="86"/>
      <c r="Y31" s="86"/>
      <c r="Z31" s="86"/>
      <c r="AA31" s="86"/>
      <c r="AB31" s="86"/>
      <c r="AC31" s="86"/>
    </row>
    <row r="32" spans="1:29" ht="26.25" customHeight="1">
      <c r="A32" s="18" t="s">
        <v>955</v>
      </c>
      <c r="B32" s="95"/>
      <c r="C32" s="18"/>
      <c r="D32" s="21" t="s">
        <v>817</v>
      </c>
      <c r="E32" s="21" t="s">
        <v>853</v>
      </c>
      <c r="F32" s="104"/>
      <c r="G32" s="97" t="s">
        <v>862</v>
      </c>
      <c r="H32" s="96"/>
      <c r="I32" s="102">
        <v>45824</v>
      </c>
      <c r="J32" s="101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6"/>
      <c r="W32" s="86"/>
      <c r="X32" s="86"/>
      <c r="Y32" s="86"/>
      <c r="Z32" s="86"/>
      <c r="AA32" s="86"/>
      <c r="AB32" s="86"/>
      <c r="AC32" s="86"/>
    </row>
    <row r="33" spans="1:29" ht="26.25" customHeight="1">
      <c r="A33" s="18" t="s">
        <v>958</v>
      </c>
      <c r="B33" s="95"/>
      <c r="C33" s="18"/>
      <c r="D33" s="21" t="s">
        <v>817</v>
      </c>
      <c r="E33" s="21" t="s">
        <v>818</v>
      </c>
      <c r="F33" s="104"/>
      <c r="G33" s="97" t="s">
        <v>862</v>
      </c>
      <c r="H33" s="96"/>
      <c r="I33" s="102">
        <v>42506</v>
      </c>
      <c r="J33" s="101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6"/>
      <c r="W33" s="86"/>
      <c r="X33" s="86"/>
      <c r="Y33" s="86"/>
      <c r="Z33" s="86"/>
      <c r="AA33" s="86"/>
      <c r="AB33" s="86"/>
      <c r="AC33" s="86"/>
    </row>
    <row r="34" spans="1:29" ht="26.25" customHeight="1">
      <c r="A34" s="18" t="s">
        <v>962</v>
      </c>
      <c r="B34" s="95"/>
      <c r="C34" s="18"/>
      <c r="D34" s="21" t="s">
        <v>817</v>
      </c>
      <c r="E34" s="21" t="s">
        <v>818</v>
      </c>
      <c r="F34" s="96" t="s">
        <v>819</v>
      </c>
      <c r="G34" s="97" t="s">
        <v>966</v>
      </c>
      <c r="H34" s="96"/>
      <c r="I34" s="102">
        <v>41491</v>
      </c>
      <c r="J34" s="101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6"/>
      <c r="W34" s="86"/>
      <c r="X34" s="86"/>
      <c r="Y34" s="86"/>
      <c r="Z34" s="86"/>
      <c r="AA34" s="86"/>
      <c r="AB34" s="86"/>
      <c r="AC34" s="86"/>
    </row>
    <row r="35" spans="1:29" ht="26.25" customHeight="1">
      <c r="A35" s="18" t="s">
        <v>967</v>
      </c>
      <c r="B35" s="95"/>
      <c r="C35" s="21"/>
      <c r="D35" s="21" t="s">
        <v>817</v>
      </c>
      <c r="E35" s="21" t="s">
        <v>853</v>
      </c>
      <c r="F35" s="104"/>
      <c r="G35" s="97" t="s">
        <v>862</v>
      </c>
      <c r="H35" s="96"/>
      <c r="I35" s="102">
        <v>45887</v>
      </c>
      <c r="J35" s="101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6"/>
      <c r="W35" s="86"/>
      <c r="X35" s="86"/>
      <c r="Y35" s="86"/>
      <c r="Z35" s="86"/>
      <c r="AA35" s="86"/>
      <c r="AB35" s="86"/>
      <c r="AC35" s="86"/>
    </row>
    <row r="36" spans="1:29" ht="26.25" customHeight="1">
      <c r="A36" s="18" t="s">
        <v>975</v>
      </c>
      <c r="B36" s="95"/>
      <c r="C36" s="18"/>
      <c r="D36" s="21" t="s">
        <v>817</v>
      </c>
      <c r="E36" s="21" t="s">
        <v>818</v>
      </c>
      <c r="F36" s="96" t="s">
        <v>819</v>
      </c>
      <c r="G36" s="97" t="s">
        <v>979</v>
      </c>
      <c r="H36" s="96"/>
      <c r="I36" s="102">
        <v>41470</v>
      </c>
      <c r="J36" s="101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6"/>
      <c r="W36" s="86"/>
      <c r="X36" s="86"/>
      <c r="Y36" s="86"/>
      <c r="Z36" s="86"/>
      <c r="AA36" s="86"/>
      <c r="AB36" s="86"/>
      <c r="AC36" s="86"/>
    </row>
    <row r="37" spans="1:29" ht="26.25" customHeight="1">
      <c r="A37" s="18" t="s">
        <v>981</v>
      </c>
      <c r="B37" s="95"/>
      <c r="C37" s="18"/>
      <c r="D37" s="21" t="s">
        <v>817</v>
      </c>
      <c r="E37" s="21" t="s">
        <v>818</v>
      </c>
      <c r="F37" s="104"/>
      <c r="G37" s="97" t="s">
        <v>862</v>
      </c>
      <c r="H37" s="96"/>
      <c r="I37" s="102">
        <v>41106</v>
      </c>
      <c r="J37" s="101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6"/>
      <c r="W37" s="86"/>
      <c r="X37" s="86"/>
      <c r="Y37" s="86"/>
      <c r="Z37" s="86"/>
      <c r="AA37" s="86"/>
      <c r="AB37" s="86"/>
      <c r="AC37" s="86"/>
    </row>
    <row r="38" spans="1:29" ht="26.25" customHeight="1">
      <c r="A38" s="18" t="s">
        <v>988</v>
      </c>
      <c r="B38" s="95"/>
      <c r="C38" s="18"/>
      <c r="D38" s="21" t="s">
        <v>817</v>
      </c>
      <c r="E38" s="21" t="s">
        <v>818</v>
      </c>
      <c r="F38" s="96" t="s">
        <v>819</v>
      </c>
      <c r="G38" s="97" t="s">
        <v>990</v>
      </c>
      <c r="H38" s="96"/>
      <c r="I38" s="97">
        <v>42723</v>
      </c>
      <c r="J38" s="98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6"/>
      <c r="W38" s="86"/>
      <c r="X38" s="86"/>
      <c r="Y38" s="86"/>
      <c r="Z38" s="86"/>
      <c r="AA38" s="86"/>
      <c r="AB38" s="86"/>
      <c r="AC38" s="86"/>
    </row>
    <row r="39" spans="1:29" ht="26.25" customHeight="1">
      <c r="A39" s="18" t="s">
        <v>995</v>
      </c>
      <c r="B39" s="95"/>
      <c r="C39" s="18"/>
      <c r="D39" s="21" t="s">
        <v>817</v>
      </c>
      <c r="E39" s="21" t="s">
        <v>818</v>
      </c>
      <c r="F39" s="96" t="s">
        <v>819</v>
      </c>
      <c r="G39" s="97" t="s">
        <v>998</v>
      </c>
      <c r="H39" s="96"/>
      <c r="I39" s="102">
        <v>41470</v>
      </c>
      <c r="J39" s="101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6"/>
      <c r="W39" s="86"/>
      <c r="X39" s="86"/>
      <c r="Y39" s="86"/>
      <c r="Z39" s="86"/>
      <c r="AA39" s="86"/>
      <c r="AB39" s="86"/>
      <c r="AC39" s="86"/>
    </row>
    <row r="40" spans="1:29" ht="26.25" customHeight="1">
      <c r="A40" s="18" t="s">
        <v>1005</v>
      </c>
      <c r="B40" s="95"/>
      <c r="C40" s="18"/>
      <c r="D40" s="21" t="s">
        <v>817</v>
      </c>
      <c r="E40" s="21" t="s">
        <v>818</v>
      </c>
      <c r="F40" s="96" t="s">
        <v>819</v>
      </c>
      <c r="G40" s="97" t="s">
        <v>1009</v>
      </c>
      <c r="H40" s="96"/>
      <c r="I40" s="102">
        <v>42712</v>
      </c>
      <c r="J40" s="101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6"/>
      <c r="W40" s="86"/>
      <c r="X40" s="86"/>
      <c r="Y40" s="86"/>
      <c r="Z40" s="86"/>
      <c r="AA40" s="86"/>
      <c r="AB40" s="86"/>
      <c r="AC40" s="86"/>
    </row>
    <row r="41" spans="1:29" ht="26.25" customHeight="1">
      <c r="A41" s="18" t="s">
        <v>562</v>
      </c>
      <c r="B41" s="95"/>
      <c r="C41" s="21"/>
      <c r="D41" s="21" t="s">
        <v>817</v>
      </c>
      <c r="E41" s="21" t="s">
        <v>818</v>
      </c>
      <c r="F41" s="104"/>
      <c r="G41" s="97" t="s">
        <v>862</v>
      </c>
      <c r="H41" s="96"/>
      <c r="I41" s="102">
        <v>42921</v>
      </c>
      <c r="J41" s="101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6"/>
      <c r="W41" s="86"/>
      <c r="X41" s="86"/>
      <c r="Y41" s="86"/>
      <c r="Z41" s="86"/>
      <c r="AA41" s="86"/>
      <c r="AB41" s="86"/>
      <c r="AC41" s="86"/>
    </row>
    <row r="42" spans="1:29" ht="26.25" customHeight="1">
      <c r="A42" s="18" t="s">
        <v>1020</v>
      </c>
      <c r="B42" s="95"/>
      <c r="C42" s="18"/>
      <c r="D42" s="21" t="s">
        <v>817</v>
      </c>
      <c r="E42" s="21" t="s">
        <v>818</v>
      </c>
      <c r="F42" s="96" t="s">
        <v>819</v>
      </c>
      <c r="G42" s="97" t="s">
        <v>1024</v>
      </c>
      <c r="H42" s="96"/>
      <c r="I42" s="102">
        <v>42933</v>
      </c>
      <c r="J42" s="101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6"/>
      <c r="W42" s="86"/>
      <c r="X42" s="86"/>
      <c r="Y42" s="86"/>
      <c r="Z42" s="86"/>
      <c r="AA42" s="86"/>
      <c r="AB42" s="86"/>
      <c r="AC42" s="86"/>
    </row>
    <row r="43" spans="1:29" ht="26.25" customHeight="1">
      <c r="A43" s="18" t="s">
        <v>1026</v>
      </c>
      <c r="B43" s="95"/>
      <c r="C43" s="18"/>
      <c r="D43" s="21" t="s">
        <v>817</v>
      </c>
      <c r="E43" s="21" t="s">
        <v>818</v>
      </c>
      <c r="F43" s="96" t="s">
        <v>819</v>
      </c>
      <c r="G43" s="97" t="s">
        <v>1029</v>
      </c>
      <c r="H43" s="96"/>
      <c r="I43" s="102">
        <v>45477</v>
      </c>
      <c r="J43" s="101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6"/>
      <c r="W43" s="86"/>
      <c r="X43" s="86"/>
      <c r="Y43" s="86"/>
      <c r="Z43" s="86"/>
      <c r="AA43" s="86"/>
      <c r="AB43" s="86"/>
      <c r="AC43" s="86"/>
    </row>
    <row r="44" spans="1:29" ht="26.25" customHeight="1">
      <c r="A44" s="18" t="s">
        <v>1032</v>
      </c>
      <c r="B44" s="95"/>
      <c r="C44" s="18"/>
      <c r="D44" s="21" t="s">
        <v>817</v>
      </c>
      <c r="E44" s="21" t="s">
        <v>818</v>
      </c>
      <c r="F44" s="96" t="s">
        <v>819</v>
      </c>
      <c r="G44" s="97" t="s">
        <v>1036</v>
      </c>
      <c r="H44" s="96"/>
      <c r="I44" s="102">
        <v>41680</v>
      </c>
      <c r="J44" s="101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6"/>
      <c r="W44" s="86"/>
      <c r="X44" s="86"/>
      <c r="Y44" s="86"/>
      <c r="Z44" s="86"/>
      <c r="AA44" s="86"/>
      <c r="AB44" s="86"/>
      <c r="AC44" s="86"/>
    </row>
    <row r="45" spans="1:29" ht="26.25" customHeight="1">
      <c r="A45" s="18" t="s">
        <v>1041</v>
      </c>
      <c r="B45" s="95"/>
      <c r="C45" s="18"/>
      <c r="D45" s="21" t="s">
        <v>817</v>
      </c>
      <c r="E45" s="21" t="s">
        <v>818</v>
      </c>
      <c r="F45" s="96" t="s">
        <v>819</v>
      </c>
      <c r="G45" s="97" t="s">
        <v>854</v>
      </c>
      <c r="H45" s="96"/>
      <c r="I45" s="102">
        <v>42675</v>
      </c>
      <c r="J45" s="101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6"/>
      <c r="W45" s="86"/>
      <c r="X45" s="86"/>
      <c r="Y45" s="86"/>
      <c r="Z45" s="86"/>
      <c r="AA45" s="86"/>
      <c r="AB45" s="86"/>
      <c r="AC45" s="86"/>
    </row>
    <row r="46" spans="1:29" ht="26.25" customHeight="1">
      <c r="A46" s="21" t="s">
        <v>1046</v>
      </c>
      <c r="B46" s="113"/>
      <c r="C46" s="21"/>
      <c r="D46" s="21" t="s">
        <v>817</v>
      </c>
      <c r="E46" s="21" t="s">
        <v>818</v>
      </c>
      <c r="F46" s="114" t="s">
        <v>819</v>
      </c>
      <c r="G46" s="115" t="s">
        <v>1051</v>
      </c>
      <c r="H46" s="116"/>
      <c r="I46" s="117">
        <v>46204</v>
      </c>
      <c r="J46" s="118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</row>
    <row r="47" spans="1:29" ht="26.25" customHeight="1">
      <c r="A47" s="21" t="s">
        <v>1054</v>
      </c>
      <c r="B47" s="113"/>
      <c r="C47" s="21"/>
      <c r="D47" s="21" t="s">
        <v>817</v>
      </c>
      <c r="E47" s="21" t="s">
        <v>818</v>
      </c>
      <c r="F47" s="114" t="s">
        <v>819</v>
      </c>
      <c r="G47" s="115" t="s">
        <v>1060</v>
      </c>
      <c r="H47" s="116"/>
      <c r="I47" s="117">
        <v>46204</v>
      </c>
      <c r="J47" s="118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</row>
    <row r="48" spans="1:29" ht="26.25" customHeight="1">
      <c r="A48" s="21" t="s">
        <v>1062</v>
      </c>
      <c r="B48" s="113"/>
      <c r="C48" s="21"/>
      <c r="D48" s="21" t="s">
        <v>817</v>
      </c>
      <c r="E48" s="21" t="s">
        <v>818</v>
      </c>
      <c r="F48" s="114" t="s">
        <v>819</v>
      </c>
      <c r="G48" s="115" t="s">
        <v>1066</v>
      </c>
      <c r="H48" s="116"/>
      <c r="I48" s="117">
        <v>46204</v>
      </c>
      <c r="J48" s="118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</row>
    <row r="49" spans="1:29" ht="26.25" customHeight="1">
      <c r="A49" s="21" t="s">
        <v>1071</v>
      </c>
      <c r="B49" s="113"/>
      <c r="C49" s="21"/>
      <c r="D49" s="21" t="s">
        <v>817</v>
      </c>
      <c r="E49" s="21" t="s">
        <v>818</v>
      </c>
      <c r="F49" s="119"/>
      <c r="G49" s="115" t="s">
        <v>1073</v>
      </c>
      <c r="H49" s="116"/>
      <c r="I49" s="117">
        <v>46204</v>
      </c>
      <c r="J49" s="118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</row>
    <row r="50" spans="1:29" ht="26.25" customHeight="1">
      <c r="A50" s="21" t="s">
        <v>1078</v>
      </c>
      <c r="B50" s="113"/>
      <c r="C50" s="21"/>
      <c r="D50" s="21" t="s">
        <v>817</v>
      </c>
      <c r="E50" s="21" t="s">
        <v>818</v>
      </c>
      <c r="F50" s="114" t="s">
        <v>819</v>
      </c>
      <c r="G50" s="115" t="s">
        <v>1082</v>
      </c>
      <c r="H50" s="116"/>
      <c r="I50" s="117">
        <v>46204</v>
      </c>
      <c r="J50" s="118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</row>
    <row r="51" spans="1:29" ht="26.25" customHeight="1">
      <c r="A51" s="21" t="s">
        <v>1084</v>
      </c>
      <c r="B51" s="113"/>
      <c r="C51" s="21"/>
      <c r="D51" s="21" t="s">
        <v>817</v>
      </c>
      <c r="E51" s="21" t="s">
        <v>818</v>
      </c>
      <c r="F51" s="114" t="s">
        <v>819</v>
      </c>
      <c r="G51" s="115" t="s">
        <v>1088</v>
      </c>
      <c r="H51" s="116"/>
      <c r="I51" s="117">
        <v>46204</v>
      </c>
      <c r="J51" s="118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</row>
    <row r="52" spans="1:29" ht="26.25" customHeight="1">
      <c r="A52" s="21" t="s">
        <v>1092</v>
      </c>
      <c r="B52" s="113"/>
      <c r="C52" s="21"/>
      <c r="D52" s="21" t="s">
        <v>817</v>
      </c>
      <c r="E52" s="21" t="s">
        <v>818</v>
      </c>
      <c r="F52" s="119"/>
      <c r="G52" s="115" t="s">
        <v>1073</v>
      </c>
      <c r="H52" s="116"/>
      <c r="I52" s="117">
        <v>46204</v>
      </c>
      <c r="J52" s="118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</row>
    <row r="53" spans="1:29" ht="26.25" customHeight="1">
      <c r="A53" s="21" t="s">
        <v>1098</v>
      </c>
      <c r="B53" s="113"/>
      <c r="C53" s="21"/>
      <c r="D53" s="21" t="s">
        <v>817</v>
      </c>
      <c r="E53" s="21" t="s">
        <v>818</v>
      </c>
      <c r="F53" s="114" t="s">
        <v>819</v>
      </c>
      <c r="G53" s="115" t="s">
        <v>1100</v>
      </c>
      <c r="H53" s="116"/>
      <c r="I53" s="117">
        <v>46204</v>
      </c>
      <c r="J53" s="118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</row>
    <row r="54" spans="1:29" ht="26.25" customHeight="1">
      <c r="A54" s="21" t="s">
        <v>1104</v>
      </c>
      <c r="B54" s="113"/>
      <c r="C54" s="21"/>
      <c r="D54" s="21" t="s">
        <v>817</v>
      </c>
      <c r="E54" s="21" t="s">
        <v>818</v>
      </c>
      <c r="F54" s="119"/>
      <c r="G54" s="115" t="s">
        <v>1073</v>
      </c>
      <c r="H54" s="116"/>
      <c r="I54" s="117">
        <v>46204</v>
      </c>
      <c r="J54" s="118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</row>
    <row r="55" spans="1:29" ht="26.25" customHeight="1">
      <c r="A55" s="21" t="s">
        <v>1109</v>
      </c>
      <c r="B55" s="113"/>
      <c r="C55" s="21"/>
      <c r="D55" s="21" t="s">
        <v>817</v>
      </c>
      <c r="E55" s="21" t="s">
        <v>818</v>
      </c>
      <c r="F55" s="114" t="s">
        <v>819</v>
      </c>
      <c r="G55" s="115" t="s">
        <v>1111</v>
      </c>
      <c r="H55" s="116"/>
      <c r="I55" s="117">
        <v>46204</v>
      </c>
      <c r="J55" s="118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</row>
    <row r="56" spans="1:29" ht="26.25" customHeight="1">
      <c r="A56" s="21" t="s">
        <v>1115</v>
      </c>
      <c r="B56" s="113"/>
      <c r="C56" s="21"/>
      <c r="D56" s="21" t="s">
        <v>817</v>
      </c>
      <c r="E56" s="21" t="s">
        <v>818</v>
      </c>
      <c r="F56" s="114" t="s">
        <v>819</v>
      </c>
      <c r="G56" s="115" t="s">
        <v>1116</v>
      </c>
      <c r="H56" s="119"/>
      <c r="I56" s="117">
        <v>46216</v>
      </c>
      <c r="J56" s="118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</row>
    <row r="57" spans="1:29" ht="26.25" customHeight="1">
      <c r="A57" s="21" t="s">
        <v>1121</v>
      </c>
      <c r="B57" s="120"/>
      <c r="C57" s="21"/>
      <c r="D57" s="21" t="s">
        <v>817</v>
      </c>
      <c r="E57" s="21" t="s">
        <v>818</v>
      </c>
      <c r="F57" s="119"/>
      <c r="G57" s="114" t="s">
        <v>1073</v>
      </c>
      <c r="H57" s="116"/>
      <c r="I57" s="117">
        <v>46204</v>
      </c>
      <c r="J57" s="119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</row>
    <row r="58" spans="1:29" ht="26.25" customHeight="1">
      <c r="A58" s="21" t="s">
        <v>1130</v>
      </c>
      <c r="B58" s="120"/>
      <c r="C58" s="21"/>
      <c r="D58" s="21" t="s">
        <v>817</v>
      </c>
      <c r="E58" s="21" t="s">
        <v>818</v>
      </c>
      <c r="F58" s="114" t="s">
        <v>819</v>
      </c>
      <c r="G58" s="114" t="s">
        <v>1082</v>
      </c>
      <c r="H58" s="116"/>
      <c r="I58" s="117">
        <v>46204</v>
      </c>
      <c r="J58" s="119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</row>
    <row r="59" spans="1:29" ht="26.25" customHeight="1">
      <c r="A59" s="21" t="s">
        <v>1138</v>
      </c>
      <c r="B59" s="120"/>
      <c r="C59" s="21"/>
      <c r="D59" s="21" t="s">
        <v>817</v>
      </c>
      <c r="E59" s="21" t="s">
        <v>818</v>
      </c>
      <c r="F59" s="119"/>
      <c r="G59" s="114" t="s">
        <v>1073</v>
      </c>
      <c r="H59" s="116"/>
      <c r="I59" s="117">
        <v>46204</v>
      </c>
      <c r="J59" s="119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</row>
    <row r="60" spans="1:29" ht="26.25" customHeight="1">
      <c r="A60" s="21" t="s">
        <v>1143</v>
      </c>
      <c r="B60" s="120"/>
      <c r="C60" s="21"/>
      <c r="D60" s="21" t="s">
        <v>817</v>
      </c>
      <c r="E60" s="21" t="s">
        <v>818</v>
      </c>
      <c r="F60" s="119"/>
      <c r="G60" s="114" t="s">
        <v>1073</v>
      </c>
      <c r="H60" s="116"/>
      <c r="I60" s="117">
        <v>46204</v>
      </c>
      <c r="J60" s="119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</row>
    <row r="61" spans="1:29" ht="26.2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</row>
    <row r="62" spans="1:29" ht="26.2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</row>
    <row r="63" spans="1:29" ht="26.2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</row>
    <row r="64" spans="1:29" ht="26.2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</row>
    <row r="65" spans="1:29" ht="26.2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</row>
    <row r="66" spans="1:29" ht="26.2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</row>
    <row r="67" spans="1:29" ht="26.2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</row>
    <row r="68" spans="1:29" ht="26.2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</row>
    <row r="69" spans="1:29" ht="26.2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</row>
    <row r="70" spans="1:29" ht="26.2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</row>
    <row r="71" spans="1:29" ht="26.2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</row>
    <row r="72" spans="1:29" ht="26.2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</row>
    <row r="73" spans="1:29" ht="26.2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</row>
    <row r="74" spans="1:29" ht="26.2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</row>
    <row r="75" spans="1:29" ht="26.2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</row>
    <row r="76" spans="1:29" ht="26.2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</row>
    <row r="77" spans="1:29" ht="26.2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</row>
    <row r="78" spans="1:29" ht="26.2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</row>
    <row r="79" spans="1:29" ht="26.2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</row>
    <row r="80" spans="1:29" ht="26.2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</row>
    <row r="81" spans="1:29" ht="26.2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</row>
    <row r="82" spans="1:29" ht="26.2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</row>
    <row r="83" spans="1:29" ht="26.2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</row>
    <row r="84" spans="1:29" ht="26.2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</row>
    <row r="85" spans="1:29" ht="26.2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</row>
    <row r="86" spans="1:29" ht="15.7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</row>
    <row r="87" spans="1:29" ht="15.7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</row>
    <row r="88" spans="1:29" ht="15.7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</row>
    <row r="89" spans="1:29" ht="15.75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</row>
    <row r="90" spans="1:29" ht="15.7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</row>
    <row r="91" spans="1:29" ht="15.7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</row>
    <row r="92" spans="1:29" ht="15.75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</row>
    <row r="93" spans="1:29" ht="15.75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</row>
    <row r="94" spans="1:29" ht="15.75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</row>
    <row r="95" spans="1:29" ht="15.75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</row>
    <row r="96" spans="1:29" ht="15.75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</row>
    <row r="97" spans="1:29" ht="15.75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</row>
    <row r="98" spans="1:29" ht="15.7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</row>
    <row r="99" spans="1:29" ht="15.7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</row>
    <row r="100" spans="1:29" ht="15.7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</row>
    <row r="101" spans="1:29" ht="15.7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</row>
    <row r="102" spans="1:29" ht="15.75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</row>
    <row r="103" spans="1:29" ht="15.7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</row>
    <row r="104" spans="1:29" ht="15.75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</row>
    <row r="105" spans="1:29" ht="15.7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</row>
    <row r="106" spans="1:29" ht="15.7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</row>
    <row r="107" spans="1:29" ht="15.75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</row>
    <row r="108" spans="1:29" ht="15.75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</row>
    <row r="109" spans="1:29" ht="15.7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</row>
    <row r="110" spans="1:29" ht="15.75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</row>
    <row r="111" spans="1:29" ht="15.7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</row>
    <row r="112" spans="1:29" ht="15.7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</row>
    <row r="113" spans="1:29" ht="15.7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</row>
    <row r="114" spans="1:29" ht="15.7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</row>
    <row r="115" spans="1:29" ht="15.7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</row>
    <row r="116" spans="1:29" ht="15.7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</row>
    <row r="117" spans="1:29" ht="15.7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</row>
    <row r="118" spans="1:29" ht="15.7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</row>
    <row r="119" spans="1:29" ht="15.7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</row>
    <row r="120" spans="1:29" ht="15.7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</row>
    <row r="121" spans="1:29" ht="15.7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</row>
    <row r="122" spans="1:29" ht="15.7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</row>
    <row r="123" spans="1:29" ht="15.7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</row>
    <row r="124" spans="1:29" ht="15.7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</row>
    <row r="125" spans="1:29" ht="15.7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</row>
    <row r="126" spans="1:29" ht="15.7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</row>
    <row r="127" spans="1:29" ht="15.7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</row>
    <row r="128" spans="1:29" ht="15.7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</row>
    <row r="129" spans="1:29" ht="15.7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</row>
    <row r="130" spans="1:29" ht="15.7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</row>
    <row r="131" spans="1:29" ht="15.7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</row>
    <row r="132" spans="1:29" ht="15.7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</row>
    <row r="133" spans="1:29" ht="15.7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</row>
    <row r="134" spans="1:29" ht="15.7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</row>
    <row r="135" spans="1:29" ht="15.7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</row>
    <row r="136" spans="1:29" ht="15.7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</row>
    <row r="137" spans="1:29" ht="15.7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</row>
    <row r="138" spans="1:29" ht="15.7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</row>
    <row r="139" spans="1:29" ht="15.7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</row>
    <row r="140" spans="1:29" ht="15.7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</row>
    <row r="141" spans="1:29" ht="15.7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</row>
    <row r="142" spans="1:29" ht="15.7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</row>
    <row r="143" spans="1:29" ht="15.7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</row>
    <row r="144" spans="1:29" ht="15.7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</row>
    <row r="145" spans="1:29" ht="15.7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</row>
    <row r="146" spans="1:29" ht="15.7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</row>
    <row r="147" spans="1:29" ht="15.7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</row>
    <row r="148" spans="1:29" ht="15.7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</row>
    <row r="149" spans="1:29" ht="15.7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</row>
    <row r="150" spans="1:29" ht="15.7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</row>
    <row r="151" spans="1:29" ht="15.7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</row>
    <row r="152" spans="1:29" ht="15.7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</row>
    <row r="153" spans="1:29" ht="15.7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</row>
    <row r="154" spans="1:29" ht="15.75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</row>
    <row r="155" spans="1:29" ht="15.75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</row>
    <row r="156" spans="1:29" ht="15.75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</row>
    <row r="157" spans="1:29" ht="15.75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</row>
    <row r="158" spans="1:29" ht="15.75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</row>
    <row r="159" spans="1:29" ht="15.75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</row>
    <row r="160" spans="1:29" ht="15.75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</row>
    <row r="161" spans="1:29" ht="15.75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</row>
    <row r="162" spans="1:29" ht="15.75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</row>
    <row r="163" spans="1:29" ht="15.75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</row>
    <row r="164" spans="1:29" ht="15.75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</row>
    <row r="165" spans="1:29" ht="15.75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</row>
    <row r="166" spans="1:29" ht="15.75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</row>
    <row r="167" spans="1:29" ht="15.75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</row>
    <row r="168" spans="1:29" ht="15.75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</row>
    <row r="169" spans="1:29" ht="15.75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</row>
    <row r="170" spans="1:29" ht="15.75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</row>
    <row r="171" spans="1:29" ht="15.75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</row>
    <row r="172" spans="1:29" ht="15.7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</row>
    <row r="173" spans="1:29" ht="15.75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</row>
    <row r="174" spans="1:29" ht="15.75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</row>
    <row r="175" spans="1:29" ht="15.75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</row>
    <row r="176" spans="1:29" ht="15.75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</row>
    <row r="177" spans="1:29" ht="15.75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</row>
    <row r="178" spans="1:29" ht="15.75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</row>
    <row r="179" spans="1:29" ht="15.75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</row>
    <row r="180" spans="1:29" ht="15.75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</row>
    <row r="181" spans="1:29" ht="15.75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</row>
    <row r="182" spans="1:29" ht="15.75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</row>
    <row r="183" spans="1:29" ht="15.75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</row>
    <row r="184" spans="1:29" ht="15.75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</row>
    <row r="185" spans="1:29" ht="15.75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</row>
    <row r="186" spans="1:29" ht="15.75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</row>
    <row r="187" spans="1:29" ht="15.75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</row>
    <row r="188" spans="1:29" ht="15.75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</row>
    <row r="189" spans="1:29" ht="15.75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</row>
    <row r="190" spans="1:29" ht="15.75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</row>
    <row r="191" spans="1:29" ht="15.75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</row>
    <row r="192" spans="1:29" ht="15.75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</row>
    <row r="193" spans="1:29" ht="15.75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</row>
    <row r="194" spans="1:29" ht="15.75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</row>
    <row r="195" spans="1:29" ht="15.75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</row>
    <row r="196" spans="1:29" ht="15.75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</row>
    <row r="197" spans="1:29" ht="15.75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</row>
    <row r="198" spans="1:29" ht="15.75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</row>
    <row r="199" spans="1:29" ht="15.75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</row>
    <row r="200" spans="1:29" ht="15.75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</row>
    <row r="201" spans="1:29" ht="15.75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</row>
    <row r="202" spans="1:29" ht="15.75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</row>
    <row r="203" spans="1:29" ht="15.75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</row>
    <row r="204" spans="1:29" ht="15.75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</row>
    <row r="205" spans="1:29" ht="15.75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</row>
    <row r="206" spans="1:29" ht="15.75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</row>
    <row r="207" spans="1:29" ht="15.75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</row>
    <row r="208" spans="1:29" ht="15.75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</row>
    <row r="209" spans="1:29" ht="15.75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</row>
    <row r="210" spans="1:29" ht="15.75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</row>
    <row r="211" spans="1:29" ht="15.75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</row>
    <row r="212" spans="1:29" ht="15.75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</row>
    <row r="213" spans="1:29" ht="15.75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</row>
    <row r="214" spans="1:29" ht="15.7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</row>
    <row r="215" spans="1:29" ht="15.75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</row>
    <row r="216" spans="1:29" ht="15.75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</row>
    <row r="217" spans="1:29" ht="15.75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</row>
    <row r="218" spans="1:29" ht="15.75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</row>
    <row r="219" spans="1:29" ht="15.75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</row>
    <row r="220" spans="1:29" ht="15.75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</row>
    <row r="221" spans="1:29" ht="15.75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</row>
    <row r="222" spans="1:29" ht="15.75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</row>
    <row r="223" spans="1:29" ht="15.75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</row>
    <row r="224" spans="1:29" ht="15.75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</row>
    <row r="225" spans="1:29" ht="15.75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</row>
    <row r="226" spans="1:29" ht="15.75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</row>
    <row r="227" spans="1:29" ht="15.75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</row>
    <row r="228" spans="1:29" ht="15.75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</row>
    <row r="229" spans="1:29" ht="15.75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</row>
    <row r="230" spans="1:29" ht="15.75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</row>
    <row r="231" spans="1:29" ht="15.75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</row>
    <row r="232" spans="1:29" ht="15.75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</row>
    <row r="233" spans="1:29" ht="15.75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</row>
    <row r="234" spans="1:29" ht="15.75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</row>
    <row r="235" spans="1:29" ht="15.75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</row>
    <row r="236" spans="1:29" ht="15.75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</row>
    <row r="237" spans="1:29" ht="15.75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</row>
    <row r="238" spans="1:29" ht="15.75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</row>
    <row r="239" spans="1:29" ht="15.75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</row>
    <row r="240" spans="1:29" ht="15.75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</row>
    <row r="241" spans="1:29" ht="15.75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</row>
    <row r="242" spans="1:29" ht="15.75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</row>
    <row r="243" spans="1:29" ht="15.75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</row>
    <row r="244" spans="1:29" ht="15.75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</row>
    <row r="245" spans="1:29" ht="15.75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</row>
    <row r="246" spans="1:29" ht="15.75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</row>
    <row r="247" spans="1:29" ht="15.75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</row>
    <row r="248" spans="1:29" ht="15.75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</row>
    <row r="249" spans="1:29" ht="15.75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</row>
    <row r="250" spans="1:29" ht="15.75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</row>
    <row r="251" spans="1:29" ht="15.75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</row>
    <row r="252" spans="1:29" ht="15.75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</row>
    <row r="253" spans="1:29" ht="15.75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</row>
    <row r="254" spans="1:29" ht="15.75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</row>
    <row r="255" spans="1:29" ht="15.75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</row>
    <row r="256" spans="1:29" ht="15.75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</row>
    <row r="257" spans="1:29" ht="15.75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</row>
    <row r="258" spans="1:29" ht="15.75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</row>
    <row r="259" spans="1:29" ht="15.75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</row>
    <row r="260" spans="1:29" ht="15.75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</row>
    <row r="261" spans="1:29" ht="15.75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</row>
    <row r="262" spans="1:29" ht="15.75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</row>
    <row r="263" spans="1:29" ht="15.75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</row>
    <row r="264" spans="1:29" ht="15.75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</row>
    <row r="265" spans="1:29" ht="15.75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</row>
    <row r="266" spans="1:29" ht="15.75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</row>
    <row r="267" spans="1:29" ht="15.75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</row>
    <row r="268" spans="1:29" ht="15.75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</row>
    <row r="269" spans="1:29" ht="15.75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</row>
    <row r="270" spans="1:29" ht="15.75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</row>
    <row r="271" spans="1:29" ht="15.75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</row>
    <row r="272" spans="1:29" ht="15.75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</row>
    <row r="273" spans="1:29" ht="15.75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</row>
    <row r="274" spans="1:29" ht="15.75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</row>
    <row r="275" spans="1:29" ht="15.75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</row>
    <row r="276" spans="1:29" ht="15.75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</row>
    <row r="277" spans="1:29" ht="15.75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</row>
    <row r="278" spans="1:29" ht="15.75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</row>
    <row r="279" spans="1:29" ht="15.75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</row>
    <row r="280" spans="1:29" ht="15.75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</row>
    <row r="281" spans="1:29" ht="15.75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</row>
    <row r="282" spans="1:29" ht="15.75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</row>
    <row r="283" spans="1:29" ht="15.75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</row>
    <row r="284" spans="1:29" ht="15.75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</row>
    <row r="285" spans="1:29" ht="15.75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</row>
    <row r="286" spans="1:29" ht="15.75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</row>
    <row r="287" spans="1:29" ht="15.75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</row>
    <row r="288" spans="1:29" ht="15.75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</row>
    <row r="289" spans="1:29" ht="15.75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</row>
    <row r="290" spans="1:29" ht="15.75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</row>
    <row r="291" spans="1:29" ht="15.75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</row>
    <row r="292" spans="1:29" ht="15.75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</row>
    <row r="293" spans="1:29" ht="15.75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</row>
    <row r="294" spans="1:29" ht="15.75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</row>
    <row r="295" spans="1:29" ht="15.75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</row>
    <row r="296" spans="1:29" ht="15.75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</row>
    <row r="297" spans="1:29" ht="15.75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</row>
    <row r="298" spans="1:29" ht="15.75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</row>
    <row r="299" spans="1:29" ht="15.75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</row>
    <row r="300" spans="1:29" ht="15.75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</row>
    <row r="301" spans="1:29" ht="15.75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</row>
    <row r="302" spans="1:29" ht="15.75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</row>
    <row r="303" spans="1:29" ht="15.75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</row>
    <row r="304" spans="1:29" ht="15.75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</row>
    <row r="305" spans="1:29" ht="15.75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</row>
    <row r="306" spans="1:29" ht="15.75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</row>
    <row r="307" spans="1:29" ht="15.75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</row>
    <row r="308" spans="1:29" ht="15.75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</row>
    <row r="309" spans="1:29" ht="15.75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</row>
    <row r="310" spans="1:29" ht="15.75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</row>
    <row r="311" spans="1:29" ht="15.75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</row>
    <row r="312" spans="1:29" ht="15.75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</row>
    <row r="313" spans="1:29" ht="15.75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</row>
    <row r="314" spans="1:29" ht="15.75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</row>
    <row r="315" spans="1:29" ht="15.75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</row>
    <row r="316" spans="1:29" ht="15.75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</row>
    <row r="317" spans="1:29" ht="15.75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</row>
    <row r="318" spans="1:29" ht="15.75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</row>
    <row r="319" spans="1:29" ht="15.75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</row>
    <row r="320" spans="1:29" ht="15.75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</row>
    <row r="321" spans="1:29" ht="15.75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</row>
    <row r="322" spans="1:29" ht="15.75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</row>
    <row r="323" spans="1:29" ht="15.75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</row>
    <row r="324" spans="1:29" ht="15.75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</row>
    <row r="325" spans="1:29" ht="15.75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</row>
    <row r="326" spans="1:29" ht="15.75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</row>
    <row r="327" spans="1:29" ht="15.75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</row>
    <row r="328" spans="1:29" ht="15.75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</row>
    <row r="329" spans="1:29" ht="15.75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</row>
    <row r="330" spans="1:29" ht="15.75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</row>
    <row r="331" spans="1:29" ht="15.75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</row>
    <row r="332" spans="1:29" ht="15.75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</row>
    <row r="333" spans="1:29" ht="15.75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</row>
    <row r="334" spans="1:29" ht="15.75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</row>
    <row r="335" spans="1:29" ht="15.75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</row>
    <row r="336" spans="1:29" ht="15.75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</row>
    <row r="337" spans="1:29" ht="15.75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</row>
    <row r="338" spans="1:29" ht="15.75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</row>
    <row r="339" spans="1:29" ht="15.75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</row>
    <row r="340" spans="1:29" ht="15.75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</row>
    <row r="341" spans="1:29" ht="15.75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</row>
    <row r="342" spans="1:29" ht="15.75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</row>
    <row r="343" spans="1:29" ht="15.75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</row>
    <row r="344" spans="1:29" ht="15.75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</row>
    <row r="345" spans="1:29" ht="15.75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</row>
    <row r="346" spans="1:29" ht="15.75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</row>
    <row r="347" spans="1:29" ht="15.75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</row>
    <row r="348" spans="1:29" ht="15.75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</row>
    <row r="349" spans="1:29" ht="15.75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</row>
    <row r="350" spans="1:29" ht="15.75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</row>
    <row r="351" spans="1:29" ht="15.75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</row>
    <row r="352" spans="1:29" ht="15.75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</row>
    <row r="353" spans="1:29" ht="15.75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</row>
    <row r="354" spans="1:29" ht="15.75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</row>
    <row r="355" spans="1:29" ht="15.75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</row>
    <row r="356" spans="1:29" ht="15.75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</row>
    <row r="357" spans="1:29" ht="15.75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</row>
    <row r="358" spans="1:29" ht="15.75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</row>
    <row r="359" spans="1:29" ht="15.75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</row>
    <row r="360" spans="1:29" ht="15.75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</row>
    <row r="361" spans="1:29" ht="15.75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</row>
    <row r="362" spans="1:29" ht="15.75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</row>
    <row r="363" spans="1:29" ht="15.75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</row>
    <row r="364" spans="1:29" ht="15.75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</row>
    <row r="365" spans="1:29" ht="15.75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</row>
    <row r="366" spans="1:29" ht="15.75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</row>
    <row r="367" spans="1:29" ht="15.75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</row>
    <row r="368" spans="1:29" ht="15.75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</row>
    <row r="369" spans="1:29" ht="15.75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</row>
    <row r="370" spans="1:29" ht="15.75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</row>
    <row r="371" spans="1:29" ht="15.75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</row>
    <row r="372" spans="1:29" ht="15.75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</row>
    <row r="373" spans="1:29" ht="15.75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</row>
    <row r="374" spans="1:29" ht="15.75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</row>
    <row r="375" spans="1:29" ht="15.75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</row>
    <row r="376" spans="1:29" ht="15.75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</row>
    <row r="377" spans="1:29" ht="15.75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</row>
    <row r="378" spans="1:29" ht="15.75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</row>
    <row r="379" spans="1:29" ht="15.75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</row>
    <row r="380" spans="1:29" ht="15.75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</row>
    <row r="381" spans="1:29" ht="15.75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</row>
    <row r="382" spans="1:29" ht="15.75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</row>
    <row r="383" spans="1:29" ht="15.75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</row>
    <row r="384" spans="1:29" ht="15.75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</row>
    <row r="385" spans="1:29" ht="15.75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</row>
    <row r="386" spans="1:29" ht="15.75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</row>
    <row r="387" spans="1:29" ht="15.75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</row>
    <row r="388" spans="1:29" ht="15.75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</row>
    <row r="389" spans="1:29" ht="15.75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</row>
    <row r="390" spans="1:29" ht="15.75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</row>
    <row r="391" spans="1:29" ht="15.75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</row>
    <row r="392" spans="1:29" ht="15.75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</row>
    <row r="393" spans="1:29" ht="15.75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</row>
    <row r="394" spans="1:29" ht="15.75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</row>
    <row r="395" spans="1:29" ht="15.75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</row>
    <row r="396" spans="1:29" ht="15.75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</row>
    <row r="397" spans="1:29" ht="15.75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</row>
    <row r="398" spans="1:29" ht="15.75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</row>
    <row r="399" spans="1:29" ht="15.75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</row>
    <row r="400" spans="1:29" ht="15.75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</row>
    <row r="401" spans="1:29" ht="15.75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</row>
    <row r="402" spans="1:29" ht="15.75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</row>
    <row r="403" spans="1:29" ht="15.75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</row>
    <row r="404" spans="1:29" ht="15.75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</row>
    <row r="405" spans="1:29" ht="15.75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</row>
    <row r="406" spans="1:29" ht="15.75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</row>
    <row r="407" spans="1:29" ht="15.75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</row>
    <row r="408" spans="1:29" ht="15.75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</row>
    <row r="409" spans="1:29" ht="15.75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</row>
    <row r="410" spans="1:29" ht="15.75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</row>
    <row r="411" spans="1:29" ht="15.75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</row>
    <row r="412" spans="1:29" ht="15.75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</row>
    <row r="413" spans="1:29" ht="15.75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</row>
    <row r="414" spans="1:29" ht="15.75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</row>
    <row r="415" spans="1:29" ht="15.75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</row>
    <row r="416" spans="1:29" ht="15.75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</row>
    <row r="417" spans="1:29" ht="15.75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</row>
    <row r="418" spans="1:29" ht="15.75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</row>
    <row r="419" spans="1:29" ht="15.75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</row>
    <row r="420" spans="1:29" ht="15.75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</row>
    <row r="421" spans="1:29" ht="15.75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</row>
    <row r="422" spans="1:29" ht="15.75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</row>
    <row r="423" spans="1:29" ht="15.75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</row>
    <row r="424" spans="1:29" ht="15.75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</row>
    <row r="425" spans="1:29" ht="15.75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</row>
    <row r="426" spans="1:29" ht="15.75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</row>
    <row r="427" spans="1:29" ht="15.75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</row>
    <row r="428" spans="1:29" ht="15.75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</row>
    <row r="429" spans="1:29" ht="15.75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</row>
    <row r="430" spans="1:29" ht="15.75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</row>
    <row r="431" spans="1:29" ht="15.75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</row>
    <row r="432" spans="1:29" ht="15.75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</row>
    <row r="433" spans="1:29" ht="15.75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</row>
    <row r="434" spans="1:29" ht="15.75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</row>
    <row r="435" spans="1:29" ht="15.75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</row>
    <row r="436" spans="1:29" ht="15.75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</row>
    <row r="437" spans="1:29" ht="15.75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</row>
    <row r="438" spans="1:29" ht="15.75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</row>
    <row r="439" spans="1:29" ht="15.75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</row>
    <row r="440" spans="1:29" ht="15.75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</row>
    <row r="441" spans="1:29" ht="15.75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</row>
    <row r="442" spans="1:29" ht="15.75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</row>
    <row r="443" spans="1:29" ht="15.75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</row>
    <row r="444" spans="1:29" ht="15.75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</row>
    <row r="445" spans="1:29" ht="15.75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</row>
    <row r="446" spans="1:29" ht="15.75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</row>
    <row r="447" spans="1:29" ht="15.75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</row>
    <row r="448" spans="1:29" ht="15.75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</row>
    <row r="449" spans="1:29" ht="15.75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</row>
    <row r="450" spans="1:29" ht="15.75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</row>
    <row r="451" spans="1:29" ht="15.75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  <c r="AB451" s="86"/>
      <c r="AC451" s="86"/>
    </row>
    <row r="452" spans="1:29" ht="15.75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</row>
    <row r="453" spans="1:29" ht="15.75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</row>
    <row r="454" spans="1:29" ht="15.75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  <c r="AB454" s="86"/>
      <c r="AC454" s="86"/>
    </row>
    <row r="455" spans="1:29" ht="15.75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  <c r="AB455" s="86"/>
      <c r="AC455" s="86"/>
    </row>
    <row r="456" spans="1:29" ht="15.75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  <c r="AB456" s="86"/>
      <c r="AC456" s="86"/>
    </row>
    <row r="457" spans="1:29" ht="15.75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  <c r="AB457" s="86"/>
      <c r="AC457" s="86"/>
    </row>
    <row r="458" spans="1:29" ht="15.75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  <c r="AB458" s="86"/>
      <c r="AC458" s="86"/>
    </row>
    <row r="459" spans="1:29" ht="15.75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  <c r="AB459" s="86"/>
      <c r="AC459" s="86"/>
    </row>
    <row r="460" spans="1:29" ht="15.75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  <c r="AB460" s="86"/>
      <c r="AC460" s="86"/>
    </row>
    <row r="461" spans="1:29" ht="15.75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</row>
    <row r="462" spans="1:29" ht="15.75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  <c r="AB462" s="86"/>
      <c r="AC462" s="86"/>
    </row>
    <row r="463" spans="1:29" ht="15.75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  <c r="AB463" s="86"/>
      <c r="AC463" s="86"/>
    </row>
    <row r="464" spans="1:29" ht="15.75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  <c r="AB464" s="86"/>
      <c r="AC464" s="86"/>
    </row>
    <row r="465" spans="1:29" ht="15.75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  <c r="AB465" s="86"/>
      <c r="AC465" s="86"/>
    </row>
    <row r="466" spans="1:29" ht="15.75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  <c r="AB466" s="86"/>
      <c r="AC466" s="86"/>
    </row>
    <row r="467" spans="1:29" ht="15.75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  <c r="AB467" s="86"/>
      <c r="AC467" s="86"/>
    </row>
    <row r="468" spans="1:29" ht="15.75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  <c r="AB468" s="86"/>
      <c r="AC468" s="86"/>
    </row>
    <row r="469" spans="1:29" ht="15.75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  <c r="AB469" s="86"/>
      <c r="AC469" s="86"/>
    </row>
    <row r="470" spans="1:29" ht="15.75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</row>
    <row r="471" spans="1:29" ht="15.75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</row>
    <row r="472" spans="1:29" ht="15.75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</row>
    <row r="473" spans="1:29" ht="15.75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</row>
    <row r="474" spans="1:29" ht="15.75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</row>
    <row r="475" spans="1:29" ht="15.75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</row>
    <row r="476" spans="1:29" ht="15.75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</row>
    <row r="477" spans="1:29" ht="15.75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</row>
    <row r="478" spans="1:29" ht="15.75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</row>
    <row r="479" spans="1:29" ht="15.75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</row>
    <row r="480" spans="1:29" ht="15.75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</row>
    <row r="481" spans="1:29" ht="15.75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</row>
    <row r="482" spans="1:29" ht="15.75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</row>
    <row r="483" spans="1:29" ht="15.75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</row>
    <row r="484" spans="1:29" ht="15.75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</row>
    <row r="485" spans="1:29" ht="15.75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</row>
    <row r="486" spans="1:29" ht="15.75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</row>
    <row r="487" spans="1:29" ht="15.75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  <c r="AB487" s="86"/>
      <c r="AC487" s="86"/>
    </row>
    <row r="488" spans="1:29" ht="15.75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  <c r="AB488" s="86"/>
      <c r="AC488" s="86"/>
    </row>
    <row r="489" spans="1:29" ht="15.75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  <c r="AB489" s="86"/>
      <c r="AC489" s="86"/>
    </row>
    <row r="490" spans="1:29" ht="15.75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  <c r="AB490" s="86"/>
      <c r="AC490" s="86"/>
    </row>
    <row r="491" spans="1:29" ht="15.75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  <c r="AB491" s="86"/>
      <c r="AC491" s="86"/>
    </row>
    <row r="492" spans="1:29" ht="15.75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  <c r="AB492" s="86"/>
      <c r="AC492" s="86"/>
    </row>
    <row r="493" spans="1:29" ht="15.75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  <c r="AB493" s="86"/>
      <c r="AC493" s="86"/>
    </row>
    <row r="494" spans="1:29" ht="15.75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  <c r="AB494" s="86"/>
      <c r="AC494" s="86"/>
    </row>
    <row r="495" spans="1:29" ht="15.75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  <c r="AB495" s="86"/>
      <c r="AC495" s="86"/>
    </row>
    <row r="496" spans="1:29" ht="15.75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  <c r="AB496" s="86"/>
      <c r="AC496" s="86"/>
    </row>
    <row r="497" spans="1:29" ht="15.75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  <c r="AB497" s="86"/>
      <c r="AC497" s="86"/>
    </row>
    <row r="498" spans="1:29" ht="15.75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  <c r="AB498" s="86"/>
      <c r="AC498" s="86"/>
    </row>
    <row r="499" spans="1:29" ht="15.75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  <c r="AB499" s="86"/>
      <c r="AC499" s="86"/>
    </row>
    <row r="500" spans="1:29" ht="15.75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</row>
    <row r="501" spans="1:29" ht="15.75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</row>
    <row r="502" spans="1:29" ht="15.75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</row>
    <row r="503" spans="1:29" ht="15.75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</row>
    <row r="504" spans="1:29" ht="15.75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</row>
    <row r="505" spans="1:29" ht="15.75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</row>
    <row r="506" spans="1:29" ht="15.75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</row>
    <row r="507" spans="1:29" ht="15.75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</row>
    <row r="508" spans="1:29" ht="15.75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</row>
    <row r="509" spans="1:29" ht="15.75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</row>
    <row r="510" spans="1:29" ht="15.75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</row>
    <row r="511" spans="1:29" ht="15.75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</row>
    <row r="512" spans="1:29" ht="15.75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</row>
    <row r="513" spans="1:29" ht="15.75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</row>
    <row r="514" spans="1:29" ht="15.75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</row>
    <row r="515" spans="1:29" ht="15.75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</row>
    <row r="516" spans="1:29" ht="15.75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</row>
    <row r="517" spans="1:29" ht="15.75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</row>
    <row r="518" spans="1:29" ht="15.75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</row>
    <row r="519" spans="1:29" ht="15.75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</row>
    <row r="520" spans="1:29" ht="15.75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</row>
    <row r="521" spans="1:29" ht="15.75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</row>
    <row r="522" spans="1:29" ht="15.75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</row>
    <row r="523" spans="1:29" ht="15.75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</row>
    <row r="524" spans="1:29" ht="15.75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</row>
    <row r="525" spans="1:29" ht="15.75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</row>
    <row r="526" spans="1:29" ht="15.75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</row>
    <row r="527" spans="1:29" ht="15.75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</row>
    <row r="528" spans="1:29" ht="15.75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</row>
    <row r="529" spans="1:29" ht="15.75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6"/>
    </row>
    <row r="530" spans="1:29" ht="15.75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  <c r="AB530" s="86"/>
      <c r="AC530" s="86"/>
    </row>
    <row r="531" spans="1:29" ht="15.75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  <c r="AB531" s="86"/>
      <c r="AC531" s="86"/>
    </row>
    <row r="532" spans="1:29" ht="15.75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</row>
    <row r="533" spans="1:29" ht="15.75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  <c r="AB533" s="86"/>
      <c r="AC533" s="86"/>
    </row>
    <row r="534" spans="1:29" ht="15.75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  <c r="AB534" s="86"/>
      <c r="AC534" s="86"/>
    </row>
    <row r="535" spans="1:29" ht="15.75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  <c r="AB535" s="86"/>
      <c r="AC535" s="86"/>
    </row>
    <row r="536" spans="1:29" ht="15.75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</row>
    <row r="537" spans="1:29" ht="15.75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</row>
    <row r="538" spans="1:29" ht="15.75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</row>
    <row r="539" spans="1:29" ht="15.75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</row>
    <row r="540" spans="1:29" ht="15.75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</row>
    <row r="541" spans="1:29" ht="15.75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</row>
    <row r="542" spans="1:29" ht="15.75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</row>
    <row r="543" spans="1:29" ht="15.75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</row>
    <row r="544" spans="1:29" ht="15.75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</row>
    <row r="545" spans="1:29" ht="15.75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</row>
    <row r="546" spans="1:29" ht="15.75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</row>
    <row r="547" spans="1:29" ht="15.75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</row>
    <row r="548" spans="1:29" ht="15.75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</row>
    <row r="549" spans="1:29" ht="15.75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</row>
    <row r="550" spans="1:29" ht="15.75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</row>
    <row r="551" spans="1:29" ht="15.75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</row>
    <row r="552" spans="1:29" ht="15.75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</row>
    <row r="553" spans="1:29" ht="15.75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  <c r="AB553" s="86"/>
      <c r="AC553" s="86"/>
    </row>
    <row r="554" spans="1:29" ht="15.75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  <c r="AB554" s="86"/>
      <c r="AC554" s="86"/>
    </row>
    <row r="555" spans="1:29" ht="15.75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  <c r="AB555" s="86"/>
      <c r="AC555" s="86"/>
    </row>
    <row r="556" spans="1:29" ht="15.75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  <c r="AB556" s="86"/>
      <c r="AC556" s="86"/>
    </row>
    <row r="557" spans="1:29" ht="15.75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  <c r="AB557" s="86"/>
      <c r="AC557" s="86"/>
    </row>
    <row r="558" spans="1:29" ht="15.75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</row>
    <row r="559" spans="1:29" ht="15.75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</row>
    <row r="560" spans="1:29" ht="15.75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  <c r="AB560" s="86"/>
      <c r="AC560" s="86"/>
    </row>
    <row r="561" spans="1:29" ht="15.75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  <c r="AB561" s="86"/>
      <c r="AC561" s="86"/>
    </row>
    <row r="562" spans="1:29" ht="15.75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  <c r="AB562" s="86"/>
      <c r="AC562" s="86"/>
    </row>
    <row r="563" spans="1:29" ht="15.75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</row>
    <row r="564" spans="1:29" ht="15.75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</row>
    <row r="565" spans="1:29" ht="15.75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</row>
    <row r="566" spans="1:29" ht="15.75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</row>
    <row r="567" spans="1:29" ht="15.75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</row>
    <row r="568" spans="1:29" ht="15.75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</row>
    <row r="569" spans="1:29" ht="15.75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  <c r="AB569" s="86"/>
      <c r="AC569" s="86"/>
    </row>
    <row r="570" spans="1:29" ht="15.75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  <c r="AB570" s="86"/>
      <c r="AC570" s="86"/>
    </row>
    <row r="571" spans="1:29" ht="15.75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  <c r="AB571" s="86"/>
      <c r="AC571" s="86"/>
    </row>
    <row r="572" spans="1:29" ht="15.75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  <c r="AB572" s="86"/>
      <c r="AC572" s="86"/>
    </row>
    <row r="573" spans="1:29" ht="15.75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  <c r="AB573" s="86"/>
      <c r="AC573" s="86"/>
    </row>
    <row r="574" spans="1:29" ht="15.75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</row>
    <row r="575" spans="1:29" ht="15.75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  <c r="AB575" s="86"/>
      <c r="AC575" s="86"/>
    </row>
    <row r="576" spans="1:29" ht="15.75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  <c r="AB576" s="86"/>
      <c r="AC576" s="86"/>
    </row>
    <row r="577" spans="1:29" ht="15.75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  <c r="AB577" s="86"/>
      <c r="AC577" s="86"/>
    </row>
    <row r="578" spans="1:29" ht="15.75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</row>
    <row r="579" spans="1:29" ht="15.75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  <c r="AB579" s="86"/>
      <c r="AC579" s="86"/>
    </row>
    <row r="580" spans="1:29" ht="15.75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  <c r="AB580" s="86"/>
      <c r="AC580" s="86"/>
    </row>
    <row r="581" spans="1:29" ht="15.75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</row>
    <row r="582" spans="1:29" ht="15.75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  <c r="AB582" s="86"/>
      <c r="AC582" s="86"/>
    </row>
    <row r="583" spans="1:29" ht="15.75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  <c r="AB583" s="86"/>
      <c r="AC583" s="86"/>
    </row>
    <row r="584" spans="1:29" ht="15.75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</row>
    <row r="585" spans="1:29" ht="15.75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  <c r="AB585" s="86"/>
      <c r="AC585" s="86"/>
    </row>
    <row r="586" spans="1:29" ht="15.75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  <c r="AB586" s="86"/>
      <c r="AC586" s="86"/>
    </row>
    <row r="587" spans="1:29" ht="15.75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  <c r="AB587" s="86"/>
      <c r="AC587" s="86"/>
    </row>
    <row r="588" spans="1:29" ht="15.75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6"/>
    </row>
    <row r="589" spans="1:29" ht="15.75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  <c r="AB589" s="86"/>
      <c r="AC589" s="86"/>
    </row>
    <row r="590" spans="1:29" ht="15.75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  <c r="AB590" s="86"/>
      <c r="AC590" s="86"/>
    </row>
    <row r="591" spans="1:29" ht="15.75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  <c r="AB591" s="86"/>
      <c r="AC591" s="86"/>
    </row>
    <row r="592" spans="1:29" ht="15.75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  <c r="AB592" s="86"/>
      <c r="AC592" s="86"/>
    </row>
    <row r="593" spans="1:29" ht="15.75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  <c r="AB593" s="86"/>
      <c r="AC593" s="86"/>
    </row>
    <row r="594" spans="1:29" ht="15.75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  <c r="AB594" s="86"/>
      <c r="AC594" s="86"/>
    </row>
    <row r="595" spans="1:29" ht="15.75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  <c r="AB595" s="86"/>
      <c r="AC595" s="86"/>
    </row>
    <row r="596" spans="1:29" ht="15.75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  <c r="AB596" s="86"/>
      <c r="AC596" s="86"/>
    </row>
    <row r="597" spans="1:29" ht="15.75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  <c r="AB597" s="86"/>
      <c r="AC597" s="86"/>
    </row>
    <row r="598" spans="1:29" ht="15.75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  <c r="AB598" s="86"/>
      <c r="AC598" s="86"/>
    </row>
    <row r="599" spans="1:29" ht="15.75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  <c r="AB599" s="86"/>
      <c r="AC599" s="86"/>
    </row>
    <row r="600" spans="1:29" ht="15.75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  <c r="AB600" s="86"/>
      <c r="AC600" s="86"/>
    </row>
    <row r="601" spans="1:29" ht="15.75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  <c r="AB601" s="86"/>
      <c r="AC601" s="86"/>
    </row>
    <row r="602" spans="1:29" ht="15.75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  <c r="AB602" s="86"/>
      <c r="AC602" s="86"/>
    </row>
    <row r="603" spans="1:29" ht="15.75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  <c r="AB603" s="86"/>
      <c r="AC603" s="86"/>
    </row>
    <row r="604" spans="1:29" ht="15.75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  <c r="AB604" s="86"/>
      <c r="AC604" s="86"/>
    </row>
    <row r="605" spans="1:29" ht="15.75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  <c r="AB605" s="86"/>
      <c r="AC605" s="86"/>
    </row>
    <row r="606" spans="1:29" ht="15.75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  <c r="AB606" s="86"/>
      <c r="AC606" s="86"/>
    </row>
    <row r="607" spans="1:29" ht="15.75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  <c r="AB607" s="86"/>
      <c r="AC607" s="86"/>
    </row>
    <row r="608" spans="1:29" ht="15.75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  <c r="AB608" s="86"/>
      <c r="AC608" s="86"/>
    </row>
    <row r="609" spans="1:29" ht="15.75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  <c r="AB609" s="86"/>
      <c r="AC609" s="86"/>
    </row>
    <row r="610" spans="1:29" ht="15.75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  <c r="AB610" s="86"/>
      <c r="AC610" s="86"/>
    </row>
    <row r="611" spans="1:29" ht="15.75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  <c r="AB611" s="86"/>
      <c r="AC611" s="86"/>
    </row>
    <row r="612" spans="1:29" ht="15.75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</row>
    <row r="613" spans="1:29" ht="15.75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  <c r="AB613" s="86"/>
      <c r="AC613" s="86"/>
    </row>
    <row r="614" spans="1:29" ht="15.75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</row>
    <row r="615" spans="1:29" ht="15.75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  <c r="AB615" s="86"/>
      <c r="AC615" s="86"/>
    </row>
    <row r="616" spans="1:29" ht="15.75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  <c r="AB616" s="86"/>
      <c r="AC616" s="86"/>
    </row>
    <row r="617" spans="1:29" ht="15.75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  <c r="AB617" s="86"/>
      <c r="AC617" s="86"/>
    </row>
    <row r="618" spans="1:29" ht="15.75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</row>
    <row r="619" spans="1:29" ht="15.75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  <c r="AB619" s="86"/>
      <c r="AC619" s="86"/>
    </row>
    <row r="620" spans="1:29" ht="15.75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  <c r="AB620" s="86"/>
      <c r="AC620" s="86"/>
    </row>
    <row r="621" spans="1:29" ht="15.75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  <c r="AB621" s="86"/>
      <c r="AC621" s="86"/>
    </row>
    <row r="622" spans="1:29" ht="15.75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  <c r="AB622" s="86"/>
      <c r="AC622" s="86"/>
    </row>
    <row r="623" spans="1:29" ht="15.75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  <c r="AB623" s="86"/>
      <c r="AC623" s="86"/>
    </row>
    <row r="624" spans="1:29" ht="15.75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</row>
    <row r="625" spans="1:29" ht="15.75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  <c r="AB625" s="86"/>
      <c r="AC625" s="86"/>
    </row>
    <row r="626" spans="1:29" ht="15.75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  <c r="AB626" s="86"/>
      <c r="AC626" s="86"/>
    </row>
    <row r="627" spans="1:29" ht="15.75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  <c r="AB627" s="86"/>
      <c r="AC627" s="86"/>
    </row>
    <row r="628" spans="1:29" ht="15.75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</row>
    <row r="629" spans="1:29" ht="15.75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  <c r="AB629" s="86"/>
      <c r="AC629" s="86"/>
    </row>
    <row r="630" spans="1:29" ht="15.75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</row>
    <row r="631" spans="1:29" ht="15.75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  <c r="AB631" s="86"/>
      <c r="AC631" s="86"/>
    </row>
    <row r="632" spans="1:29" ht="15.75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  <c r="AB632" s="86"/>
      <c r="AC632" s="86"/>
    </row>
    <row r="633" spans="1:29" ht="15.75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</row>
    <row r="634" spans="1:29" ht="15.75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  <c r="AB634" s="86"/>
      <c r="AC634" s="86"/>
    </row>
    <row r="635" spans="1:29" ht="15.75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  <c r="AB635" s="86"/>
      <c r="AC635" s="86"/>
    </row>
    <row r="636" spans="1:29" ht="15.75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  <c r="AB636" s="86"/>
      <c r="AC636" s="86"/>
    </row>
    <row r="637" spans="1:29" ht="15.75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</row>
    <row r="638" spans="1:29" ht="15.75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</row>
    <row r="639" spans="1:29" ht="15.75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  <c r="AB639" s="86"/>
      <c r="AC639" s="86"/>
    </row>
    <row r="640" spans="1:29" ht="15.75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  <c r="AB640" s="86"/>
      <c r="AC640" s="86"/>
    </row>
    <row r="641" spans="1:29" ht="15.75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  <c r="AB641" s="86"/>
      <c r="AC641" s="86"/>
    </row>
    <row r="642" spans="1:29" ht="15.75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  <c r="AB642" s="86"/>
      <c r="AC642" s="86"/>
    </row>
    <row r="643" spans="1:29" ht="15.75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  <c r="AB643" s="86"/>
      <c r="AC643" s="86"/>
    </row>
    <row r="644" spans="1:29" ht="15.75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</row>
    <row r="645" spans="1:29" ht="15.75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  <c r="AB645" s="86"/>
      <c r="AC645" s="86"/>
    </row>
    <row r="646" spans="1:29" ht="15.75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</row>
    <row r="647" spans="1:29" ht="15.75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</row>
    <row r="648" spans="1:29" ht="15.75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  <c r="AB648" s="86"/>
      <c r="AC648" s="86"/>
    </row>
    <row r="649" spans="1:29" ht="15.75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  <c r="AB649" s="86"/>
      <c r="AC649" s="86"/>
    </row>
    <row r="650" spans="1:29" ht="15.75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  <c r="AB650" s="86"/>
      <c r="AC650" s="86"/>
    </row>
    <row r="651" spans="1:29" ht="15.75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  <c r="AB651" s="86"/>
      <c r="AC651" s="86"/>
    </row>
    <row r="652" spans="1:29" ht="15.75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  <c r="AB652" s="86"/>
      <c r="AC652" s="86"/>
    </row>
    <row r="653" spans="1:29" ht="15.75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  <c r="AB653" s="86"/>
      <c r="AC653" s="86"/>
    </row>
    <row r="654" spans="1:29" ht="15.75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6"/>
    </row>
    <row r="655" spans="1:29" ht="15.75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  <c r="AB655" s="86"/>
      <c r="AC655" s="86"/>
    </row>
    <row r="656" spans="1:29" ht="15.75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  <c r="AB656" s="86"/>
      <c r="AC656" s="86"/>
    </row>
    <row r="657" spans="1:29" ht="15.75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</row>
    <row r="658" spans="1:29" ht="15.75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  <c r="AB658" s="86"/>
      <c r="AC658" s="86"/>
    </row>
    <row r="659" spans="1:29" ht="15.75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</row>
    <row r="660" spans="1:29" ht="15.75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  <c r="AB660" s="86"/>
      <c r="AC660" s="86"/>
    </row>
    <row r="661" spans="1:29" ht="15.75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  <c r="AB661" s="86"/>
      <c r="AC661" s="86"/>
    </row>
    <row r="662" spans="1:29" ht="15.75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</row>
    <row r="663" spans="1:29" ht="15.75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</row>
    <row r="664" spans="1:29" ht="15.75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  <c r="AB664" s="86"/>
      <c r="AC664" s="86"/>
    </row>
    <row r="665" spans="1:29" ht="15.75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</row>
    <row r="666" spans="1:29" ht="15.75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  <c r="AB666" s="86"/>
      <c r="AC666" s="86"/>
    </row>
    <row r="667" spans="1:29" ht="15.75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  <c r="AB667" s="86"/>
      <c r="AC667" s="86"/>
    </row>
    <row r="668" spans="1:29" ht="15.75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  <c r="AB668" s="86"/>
      <c r="AC668" s="86"/>
    </row>
    <row r="669" spans="1:29" ht="15.75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  <c r="AB669" s="86"/>
      <c r="AC669" s="86"/>
    </row>
    <row r="670" spans="1:29" ht="15.75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  <c r="AB670" s="86"/>
      <c r="AC670" s="86"/>
    </row>
    <row r="671" spans="1:29" ht="15.75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  <c r="AB671" s="86"/>
      <c r="AC671" s="86"/>
    </row>
    <row r="672" spans="1:29" ht="15.75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</row>
    <row r="673" spans="1:29" ht="15.75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</row>
    <row r="674" spans="1:29" ht="15.75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</row>
    <row r="675" spans="1:29" ht="15.75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</row>
    <row r="676" spans="1:29" ht="15.75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</row>
    <row r="677" spans="1:29" ht="15.75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</row>
    <row r="678" spans="1:29" ht="15.75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</row>
    <row r="679" spans="1:29" ht="15.75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</row>
    <row r="680" spans="1:29" ht="15.75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</row>
    <row r="681" spans="1:29" ht="15.75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</row>
    <row r="682" spans="1:29" ht="15.75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</row>
    <row r="683" spans="1:29" ht="15.75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</row>
    <row r="684" spans="1:29" ht="15.75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</row>
    <row r="685" spans="1:29" ht="15.75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</row>
    <row r="686" spans="1:29" ht="15.75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</row>
    <row r="687" spans="1:29" ht="15.75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  <c r="AB687" s="86"/>
      <c r="AC687" s="86"/>
    </row>
    <row r="688" spans="1:29" ht="15.75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  <c r="AB688" s="86"/>
      <c r="AC688" s="86"/>
    </row>
    <row r="689" spans="1:29" ht="15.75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  <c r="AB689" s="86"/>
      <c r="AC689" s="86"/>
    </row>
    <row r="690" spans="1:29" ht="15.75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</row>
    <row r="691" spans="1:29" ht="15.75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  <c r="AB691" s="86"/>
      <c r="AC691" s="86"/>
    </row>
    <row r="692" spans="1:29" ht="15.75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  <c r="AB692" s="86"/>
      <c r="AC692" s="86"/>
    </row>
    <row r="693" spans="1:29" ht="15.75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  <c r="AB693" s="86"/>
      <c r="AC693" s="86"/>
    </row>
    <row r="694" spans="1:29" ht="15.75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  <c r="AB694" s="86"/>
      <c r="AC694" s="86"/>
    </row>
    <row r="695" spans="1:29" ht="15.75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  <c r="AB695" s="86"/>
      <c r="AC695" s="86"/>
    </row>
    <row r="696" spans="1:29" ht="15.75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  <c r="AB696" s="86"/>
      <c r="AC696" s="86"/>
    </row>
    <row r="697" spans="1:29" ht="15.75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  <c r="AB697" s="86"/>
      <c r="AC697" s="86"/>
    </row>
    <row r="698" spans="1:29" ht="15.75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  <c r="AB698" s="86"/>
      <c r="AC698" s="86"/>
    </row>
    <row r="699" spans="1:29" ht="15.75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  <c r="AB699" s="86"/>
      <c r="AC699" s="86"/>
    </row>
    <row r="700" spans="1:29" ht="15.75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  <c r="AB700" s="86"/>
      <c r="AC700" s="86"/>
    </row>
    <row r="701" spans="1:29" ht="15.75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  <c r="AB701" s="86"/>
      <c r="AC701" s="86"/>
    </row>
    <row r="702" spans="1:29" ht="15.75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6"/>
    </row>
    <row r="703" spans="1:29" ht="15.75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  <c r="AB703" s="86"/>
      <c r="AC703" s="86"/>
    </row>
    <row r="704" spans="1:29" ht="15.75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</row>
    <row r="705" spans="1:29" ht="15.75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  <c r="AB705" s="86"/>
      <c r="AC705" s="86"/>
    </row>
    <row r="706" spans="1:29" ht="15.75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  <c r="AB706" s="86"/>
      <c r="AC706" s="86"/>
    </row>
    <row r="707" spans="1:29" ht="15.75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</row>
    <row r="708" spans="1:29" ht="15.75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  <c r="AB708" s="86"/>
      <c r="AC708" s="86"/>
    </row>
    <row r="709" spans="1:29" ht="15.75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  <c r="AB709" s="86"/>
      <c r="AC709" s="86"/>
    </row>
    <row r="710" spans="1:29" ht="15.75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  <c r="AB710" s="86"/>
      <c r="AC710" s="86"/>
    </row>
    <row r="711" spans="1:29" ht="15.75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  <c r="AB711" s="86"/>
      <c r="AC711" s="86"/>
    </row>
    <row r="712" spans="1:29" ht="15.75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  <c r="AB712" s="86"/>
      <c r="AC712" s="86"/>
    </row>
    <row r="713" spans="1:29" ht="15.75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  <c r="AB713" s="86"/>
      <c r="AC713" s="86"/>
    </row>
    <row r="714" spans="1:29" ht="15.75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  <c r="AB714" s="86"/>
      <c r="AC714" s="86"/>
    </row>
    <row r="715" spans="1:29" ht="15.75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  <c r="AB715" s="86"/>
      <c r="AC715" s="86"/>
    </row>
    <row r="716" spans="1:29" ht="15.75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</row>
    <row r="717" spans="1:29" ht="15.75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</row>
    <row r="718" spans="1:29" ht="15.75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  <c r="AB718" s="86"/>
      <c r="AC718" s="86"/>
    </row>
    <row r="719" spans="1:29" ht="15.75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</row>
    <row r="720" spans="1:29" ht="15.75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  <c r="AB720" s="86"/>
      <c r="AC720" s="86"/>
    </row>
    <row r="721" spans="1:29" ht="15.75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6"/>
    </row>
    <row r="722" spans="1:29" ht="15.75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  <c r="AB722" s="86"/>
      <c r="AC722" s="86"/>
    </row>
    <row r="723" spans="1:29" ht="15.75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</row>
    <row r="724" spans="1:29" ht="15.75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  <c r="AB724" s="86"/>
      <c r="AC724" s="86"/>
    </row>
    <row r="725" spans="1:29" ht="15.75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  <c r="AB725" s="86"/>
      <c r="AC725" s="86"/>
    </row>
    <row r="726" spans="1:29" ht="15.75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  <c r="AB726" s="86"/>
      <c r="AC726" s="86"/>
    </row>
    <row r="727" spans="1:29" ht="15.75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  <c r="AB727" s="86"/>
      <c r="AC727" s="86"/>
    </row>
    <row r="728" spans="1:29" ht="15.75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  <c r="AB728" s="86"/>
      <c r="AC728" s="86"/>
    </row>
    <row r="729" spans="1:29" ht="15.75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  <c r="AB729" s="86"/>
      <c r="AC729" s="86"/>
    </row>
    <row r="730" spans="1:29" ht="15.75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6"/>
    </row>
    <row r="731" spans="1:29" ht="15.75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</row>
    <row r="732" spans="1:29" ht="15.75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</row>
    <row r="733" spans="1:29" ht="15.75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  <c r="AB733" s="86"/>
      <c r="AC733" s="86"/>
    </row>
    <row r="734" spans="1:29" ht="15.75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  <c r="AB734" s="86"/>
      <c r="AC734" s="86"/>
    </row>
    <row r="735" spans="1:29" ht="15.75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  <c r="AB735" s="86"/>
      <c r="AC735" s="86"/>
    </row>
    <row r="736" spans="1:29" ht="15.75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  <c r="AB736" s="86"/>
      <c r="AC736" s="86"/>
    </row>
    <row r="737" spans="1:29" ht="15.75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  <c r="AB737" s="86"/>
      <c r="AC737" s="86"/>
    </row>
    <row r="738" spans="1:29" ht="15.75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  <c r="AB738" s="86"/>
      <c r="AC738" s="86"/>
    </row>
    <row r="739" spans="1:29" ht="15.75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  <c r="AB739" s="86"/>
      <c r="AC739" s="86"/>
    </row>
    <row r="740" spans="1:29" ht="15.75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  <c r="AB740" s="86"/>
      <c r="AC740" s="86"/>
    </row>
    <row r="741" spans="1:29" ht="15.75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  <c r="AB741" s="86"/>
      <c r="AC741" s="86"/>
    </row>
    <row r="742" spans="1:29" ht="15.75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  <c r="AB742" s="86"/>
      <c r="AC742" s="86"/>
    </row>
    <row r="743" spans="1:29" ht="15.75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  <c r="AB743" s="86"/>
      <c r="AC743" s="86"/>
    </row>
    <row r="744" spans="1:29" ht="15.75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  <c r="AB744" s="86"/>
      <c r="AC744" s="86"/>
    </row>
    <row r="745" spans="1:29" ht="15.75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  <c r="AB745" s="86"/>
      <c r="AC745" s="86"/>
    </row>
    <row r="746" spans="1:29" ht="15.75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  <c r="AB746" s="86"/>
      <c r="AC746" s="86"/>
    </row>
    <row r="747" spans="1:29" ht="15.75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  <c r="AB747" s="86"/>
      <c r="AC747" s="86"/>
    </row>
    <row r="748" spans="1:29" ht="15.75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  <c r="AB748" s="86"/>
      <c r="AC748" s="86"/>
    </row>
    <row r="749" spans="1:29" ht="15.75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  <c r="AB749" s="86"/>
      <c r="AC749" s="86"/>
    </row>
    <row r="750" spans="1:29" ht="15.75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  <c r="AB750" s="86"/>
      <c r="AC750" s="86"/>
    </row>
    <row r="751" spans="1:29" ht="15.75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  <c r="AB751" s="86"/>
      <c r="AC751" s="86"/>
    </row>
    <row r="752" spans="1:29" ht="15.75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  <c r="AB752" s="86"/>
      <c r="AC752" s="86"/>
    </row>
    <row r="753" spans="1:29" ht="15.75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  <c r="AB753" s="86"/>
      <c r="AC753" s="86"/>
    </row>
    <row r="754" spans="1:29" ht="15.75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</row>
    <row r="755" spans="1:29" ht="15.75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  <c r="AB755" s="86"/>
      <c r="AC755" s="86"/>
    </row>
    <row r="756" spans="1:29" ht="15.75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  <c r="AB756" s="86"/>
      <c r="AC756" s="86"/>
    </row>
    <row r="757" spans="1:29" ht="15.75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  <c r="AB757" s="86"/>
      <c r="AC757" s="86"/>
    </row>
    <row r="758" spans="1:29" ht="15.75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  <c r="AB758" s="86"/>
      <c r="AC758" s="86"/>
    </row>
    <row r="759" spans="1:29" ht="15.75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  <c r="AB759" s="86"/>
      <c r="AC759" s="86"/>
    </row>
    <row r="760" spans="1:29" ht="15.75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6"/>
    </row>
    <row r="761" spans="1:29" ht="15.75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  <c r="AB761" s="86"/>
      <c r="AC761" s="86"/>
    </row>
    <row r="762" spans="1:29" ht="15.75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  <c r="AB762" s="86"/>
      <c r="AC762" s="86"/>
    </row>
    <row r="763" spans="1:29" ht="15.75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</row>
    <row r="764" spans="1:29" ht="15.75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  <c r="AB764" s="86"/>
      <c r="AC764" s="86"/>
    </row>
    <row r="765" spans="1:29" ht="15.75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  <c r="AB765" s="86"/>
      <c r="AC765" s="86"/>
    </row>
    <row r="766" spans="1:29" ht="15.75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  <c r="AB766" s="86"/>
      <c r="AC766" s="86"/>
    </row>
    <row r="767" spans="1:29" ht="15.75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</row>
    <row r="768" spans="1:29" ht="15.75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  <c r="AB768" s="86"/>
      <c r="AC768" s="86"/>
    </row>
    <row r="769" spans="1:29" ht="15.75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</row>
    <row r="770" spans="1:29" ht="15.75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  <c r="AB770" s="86"/>
      <c r="AC770" s="86"/>
    </row>
    <row r="771" spans="1:29" ht="15.75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</row>
    <row r="772" spans="1:29" ht="15.75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  <c r="AB772" s="86"/>
      <c r="AC772" s="86"/>
    </row>
    <row r="773" spans="1:29" ht="15.75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  <c r="AB773" s="86"/>
      <c r="AC773" s="86"/>
    </row>
    <row r="774" spans="1:29" ht="15.75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  <c r="AB774" s="86"/>
      <c r="AC774" s="86"/>
    </row>
    <row r="775" spans="1:29" ht="15.75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  <c r="AB775" s="86"/>
      <c r="AC775" s="86"/>
    </row>
    <row r="776" spans="1:29" ht="15.75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  <c r="AB776" s="86"/>
      <c r="AC776" s="86"/>
    </row>
    <row r="777" spans="1:29" ht="15.75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  <c r="AB777" s="86"/>
      <c r="AC777" s="86"/>
    </row>
    <row r="778" spans="1:29" ht="15.75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6"/>
    </row>
    <row r="779" spans="1:29" ht="15.75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  <c r="AB779" s="86"/>
      <c r="AC779" s="86"/>
    </row>
    <row r="780" spans="1:29" ht="15.75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  <c r="AB780" s="86"/>
      <c r="AC780" s="86"/>
    </row>
    <row r="781" spans="1:29" ht="15.75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  <c r="AB781" s="86"/>
      <c r="AC781" s="86"/>
    </row>
    <row r="782" spans="1:29" ht="15.75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  <c r="AB782" s="86"/>
      <c r="AC782" s="86"/>
    </row>
    <row r="783" spans="1:29" ht="15.75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  <c r="AB783" s="86"/>
      <c r="AC783" s="86"/>
    </row>
    <row r="784" spans="1:29" ht="15.75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</row>
    <row r="785" spans="1:29" ht="15.75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  <c r="AB785" s="86"/>
      <c r="AC785" s="86"/>
    </row>
    <row r="786" spans="1:29" ht="15.75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  <c r="AB786" s="86"/>
      <c r="AC786" s="86"/>
    </row>
    <row r="787" spans="1:29" ht="15.75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</row>
    <row r="788" spans="1:29" ht="15.75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  <c r="AB788" s="86"/>
      <c r="AC788" s="86"/>
    </row>
    <row r="789" spans="1:29" ht="15.75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  <c r="AB789" s="86"/>
      <c r="AC789" s="86"/>
    </row>
    <row r="790" spans="1:29" ht="15.75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  <c r="AB790" s="86"/>
      <c r="AC790" s="86"/>
    </row>
    <row r="791" spans="1:29" ht="15.75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  <c r="AB791" s="86"/>
      <c r="AC791" s="86"/>
    </row>
    <row r="792" spans="1:29" ht="15.75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  <c r="AC792" s="86"/>
    </row>
    <row r="793" spans="1:29" ht="15.75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</row>
    <row r="794" spans="1:29" ht="15.75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  <c r="AB794" s="86"/>
      <c r="AC794" s="86"/>
    </row>
    <row r="795" spans="1:29" ht="15.75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  <c r="AB795" s="86"/>
      <c r="AC795" s="86"/>
    </row>
    <row r="796" spans="1:29" ht="15.75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  <c r="AB796" s="86"/>
      <c r="AC796" s="86"/>
    </row>
    <row r="797" spans="1:29" ht="15.75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  <c r="AB797" s="86"/>
      <c r="AC797" s="86"/>
    </row>
    <row r="798" spans="1:29" ht="15.75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</row>
    <row r="799" spans="1:29" ht="15.75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  <c r="AB799" s="86"/>
      <c r="AC799" s="86"/>
    </row>
    <row r="800" spans="1:29" ht="15.75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  <c r="AB800" s="86"/>
      <c r="AC800" s="86"/>
    </row>
    <row r="801" spans="1:29" ht="15.75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  <c r="AB801" s="86"/>
      <c r="AC801" s="86"/>
    </row>
    <row r="802" spans="1:29" ht="15.75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  <c r="AB802" s="86"/>
      <c r="AC802" s="86"/>
    </row>
    <row r="803" spans="1:29" ht="15.75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  <c r="AB803" s="86"/>
      <c r="AC803" s="86"/>
    </row>
    <row r="804" spans="1:29" ht="15.75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  <c r="AB804" s="86"/>
      <c r="AC804" s="86"/>
    </row>
    <row r="805" spans="1:29" ht="15.75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  <c r="AB805" s="86"/>
      <c r="AC805" s="86"/>
    </row>
    <row r="806" spans="1:29" ht="15.75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  <c r="AB806" s="86"/>
      <c r="AC806" s="86"/>
    </row>
    <row r="807" spans="1:29" ht="15.75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  <c r="AB807" s="86"/>
      <c r="AC807" s="86"/>
    </row>
    <row r="808" spans="1:29" ht="15.75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  <c r="AB808" s="86"/>
      <c r="AC808" s="86"/>
    </row>
    <row r="809" spans="1:29" ht="15.75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  <c r="AB809" s="86"/>
      <c r="AC809" s="86"/>
    </row>
    <row r="810" spans="1:29" ht="15.75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  <c r="AB810" s="86"/>
      <c r="AC810" s="86"/>
    </row>
    <row r="811" spans="1:29" ht="15.75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  <c r="AB811" s="86"/>
      <c r="AC811" s="86"/>
    </row>
    <row r="812" spans="1:29" ht="15.75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  <c r="AB812" s="86"/>
      <c r="AC812" s="86"/>
    </row>
    <row r="813" spans="1:29" ht="15.75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  <c r="AB813" s="86"/>
      <c r="AC813" s="86"/>
    </row>
    <row r="814" spans="1:29" ht="15.75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  <c r="AB814" s="86"/>
      <c r="AC814" s="86"/>
    </row>
    <row r="815" spans="1:29" ht="15.75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  <c r="AB815" s="86"/>
      <c r="AC815" s="86"/>
    </row>
    <row r="816" spans="1:29" ht="15.75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  <c r="AB816" s="86"/>
      <c r="AC816" s="86"/>
    </row>
    <row r="817" spans="1:29" ht="15.75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  <c r="AB817" s="86"/>
      <c r="AC817" s="86"/>
    </row>
    <row r="818" spans="1:29" ht="15.75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</row>
    <row r="819" spans="1:29" ht="15.75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</row>
    <row r="820" spans="1:29" ht="15.75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</row>
    <row r="821" spans="1:29" ht="15.75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  <c r="AB821" s="86"/>
      <c r="AC821" s="86"/>
    </row>
    <row r="822" spans="1:29" ht="15.75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  <c r="AB822" s="86"/>
      <c r="AC822" s="86"/>
    </row>
    <row r="823" spans="1:29" ht="15.75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  <c r="AB823" s="86"/>
      <c r="AC823" s="86"/>
    </row>
    <row r="824" spans="1:29" ht="15.75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  <c r="AB824" s="86"/>
      <c r="AC824" s="86"/>
    </row>
    <row r="825" spans="1:29" ht="15.75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</row>
    <row r="826" spans="1:29" ht="15.75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  <c r="AB826" s="86"/>
      <c r="AC826" s="86"/>
    </row>
    <row r="827" spans="1:29" ht="15.75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  <c r="AB827" s="86"/>
      <c r="AC827" s="86"/>
    </row>
    <row r="828" spans="1:29" ht="15.75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  <c r="AB828" s="86"/>
      <c r="AC828" s="86"/>
    </row>
    <row r="829" spans="1:29" ht="15.75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  <c r="AB829" s="86"/>
      <c r="AC829" s="86"/>
    </row>
    <row r="830" spans="1:29" ht="15.75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</row>
    <row r="831" spans="1:29" ht="15.75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</row>
    <row r="832" spans="1:29" ht="15.75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</row>
    <row r="833" spans="1:29" ht="15.75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</row>
    <row r="834" spans="1:29" ht="15.75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  <c r="AB834" s="86"/>
      <c r="AC834" s="86"/>
    </row>
    <row r="835" spans="1:29" ht="15.75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  <c r="AB835" s="86"/>
      <c r="AC835" s="86"/>
    </row>
    <row r="836" spans="1:29" ht="15.75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  <c r="AB836" s="86"/>
      <c r="AC836" s="86"/>
    </row>
    <row r="837" spans="1:29" ht="15.75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  <c r="AB837" s="86"/>
      <c r="AC837" s="86"/>
    </row>
    <row r="838" spans="1:29" ht="15.75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  <c r="AB838" s="86"/>
      <c r="AC838" s="86"/>
    </row>
    <row r="839" spans="1:29" ht="15.75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  <c r="AB839" s="86"/>
      <c r="AC839" s="86"/>
    </row>
    <row r="840" spans="1:29" ht="15.75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  <c r="AB840" s="86"/>
      <c r="AC840" s="86"/>
    </row>
    <row r="841" spans="1:29" ht="15.75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  <c r="AB841" s="86"/>
      <c r="AC841" s="86"/>
    </row>
    <row r="842" spans="1:29" ht="15.75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</row>
    <row r="843" spans="1:29" ht="15.75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  <c r="AB843" s="86"/>
      <c r="AC843" s="86"/>
    </row>
    <row r="844" spans="1:29" ht="15.75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  <c r="AB844" s="86"/>
      <c r="AC844" s="86"/>
    </row>
    <row r="845" spans="1:29" ht="15.75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  <c r="AB845" s="86"/>
      <c r="AC845" s="86"/>
    </row>
    <row r="846" spans="1:29" ht="15.75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</row>
    <row r="847" spans="1:29" ht="15.75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</row>
    <row r="848" spans="1:29" ht="15.75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  <c r="AB848" s="86"/>
      <c r="AC848" s="86"/>
    </row>
    <row r="849" spans="1:29" ht="15.75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  <c r="AB849" s="86"/>
      <c r="AC849" s="86"/>
    </row>
    <row r="850" spans="1:29" ht="15.75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</row>
    <row r="851" spans="1:29" ht="15.75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</row>
    <row r="852" spans="1:29" ht="15.75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</row>
    <row r="853" spans="1:29" ht="15.75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</row>
    <row r="854" spans="1:29" ht="15.75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</row>
    <row r="855" spans="1:29" ht="15.75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</row>
    <row r="856" spans="1:29" ht="15.75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</row>
    <row r="857" spans="1:29" ht="15.75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</row>
    <row r="858" spans="1:29" ht="15.75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</row>
    <row r="859" spans="1:29" ht="15.75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</row>
    <row r="860" spans="1:29" ht="15.75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</row>
    <row r="861" spans="1:29" ht="15.75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</row>
    <row r="862" spans="1:29" ht="15.75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</row>
    <row r="863" spans="1:29" ht="15.75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</row>
    <row r="864" spans="1:29" ht="15.75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</row>
    <row r="865" spans="1:29" ht="15.75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</row>
    <row r="866" spans="1:29" ht="15.75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</row>
    <row r="867" spans="1:29" ht="15.75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</row>
    <row r="868" spans="1:29" ht="15.75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</row>
    <row r="869" spans="1:29" ht="15.75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</row>
    <row r="870" spans="1:29" ht="15.75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</row>
    <row r="871" spans="1:29" ht="15.75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</row>
    <row r="872" spans="1:29" ht="15.75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</row>
    <row r="873" spans="1:29" ht="15.75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</row>
    <row r="874" spans="1:29" ht="15.75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</row>
    <row r="875" spans="1:29" ht="15.75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</row>
    <row r="876" spans="1:29" ht="15.75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</row>
    <row r="877" spans="1:29" ht="15.75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</row>
    <row r="878" spans="1:29" ht="15.75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</row>
    <row r="879" spans="1:29" ht="15.75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</row>
    <row r="880" spans="1:29" ht="15.75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</row>
    <row r="881" spans="1:29" ht="15.75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E1000"/>
  <sheetViews>
    <sheetView workbookViewId="0"/>
  </sheetViews>
  <sheetFormatPr defaultColWidth="11.25" defaultRowHeight="15" customHeight="1"/>
  <cols>
    <col min="1" max="1" width="39.375" customWidth="1"/>
    <col min="2" max="2" width="14.625" customWidth="1"/>
    <col min="3" max="4" width="16.875" customWidth="1"/>
    <col min="5" max="5" width="20.125" customWidth="1"/>
    <col min="6" max="6" width="9.125" customWidth="1"/>
    <col min="7" max="7" width="47.375" customWidth="1"/>
    <col min="8" max="8" width="36.125" customWidth="1"/>
    <col min="9" max="9" width="39.125" customWidth="1"/>
    <col min="10" max="31" width="21.5" customWidth="1"/>
  </cols>
  <sheetData>
    <row r="1" spans="1:31" ht="45.75" customHeight="1">
      <c r="A1" s="144" t="s">
        <v>1350</v>
      </c>
      <c r="B1" s="145"/>
      <c r="C1" s="145"/>
      <c r="D1" s="145"/>
      <c r="E1" s="145"/>
      <c r="F1" s="145"/>
      <c r="G1" s="145"/>
      <c r="H1" s="145"/>
      <c r="I1" s="146"/>
      <c r="J1" s="145"/>
      <c r="K1" s="145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5.75">
      <c r="A2" s="15" t="s">
        <v>3</v>
      </c>
      <c r="B2" s="15" t="s">
        <v>4</v>
      </c>
      <c r="C2" s="15" t="s">
        <v>5</v>
      </c>
      <c r="D2" s="15" t="s">
        <v>6</v>
      </c>
      <c r="E2" s="15" t="s">
        <v>7</v>
      </c>
      <c r="F2" s="15" t="s">
        <v>8</v>
      </c>
      <c r="G2" s="15" t="s">
        <v>10</v>
      </c>
      <c r="H2" s="15" t="s">
        <v>11</v>
      </c>
      <c r="I2" s="15" t="s">
        <v>1351</v>
      </c>
      <c r="J2" s="15" t="s">
        <v>12</v>
      </c>
      <c r="K2" s="15" t="s">
        <v>13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26.25" customHeight="1">
      <c r="A3" s="147" t="s">
        <v>1352</v>
      </c>
      <c r="B3" s="148"/>
      <c r="C3" s="148"/>
      <c r="D3" s="148" t="s">
        <v>1353</v>
      </c>
      <c r="E3" s="147" t="s">
        <v>1354</v>
      </c>
      <c r="F3" s="148" t="s">
        <v>461</v>
      </c>
      <c r="G3" s="148" t="s">
        <v>462</v>
      </c>
      <c r="H3" s="147"/>
      <c r="I3" s="147"/>
      <c r="J3" s="148" t="s">
        <v>464</v>
      </c>
      <c r="K3" s="147">
        <v>8177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26.25" customHeight="1">
      <c r="A4" s="147" t="s">
        <v>1355</v>
      </c>
      <c r="B4" s="148"/>
      <c r="C4" s="148"/>
      <c r="D4" s="148" t="s">
        <v>1353</v>
      </c>
      <c r="E4" s="147" t="s">
        <v>1356</v>
      </c>
      <c r="F4" s="148" t="s">
        <v>480</v>
      </c>
      <c r="G4" s="148" t="s">
        <v>1357</v>
      </c>
      <c r="H4" s="147"/>
      <c r="I4" s="147"/>
      <c r="J4" s="148" t="s">
        <v>464</v>
      </c>
      <c r="K4" s="147">
        <v>8282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26.25" customHeight="1">
      <c r="A5" s="147" t="s">
        <v>1358</v>
      </c>
      <c r="B5" s="148"/>
      <c r="C5" s="148"/>
      <c r="D5" s="148" t="s">
        <v>1353</v>
      </c>
      <c r="E5" s="147" t="s">
        <v>1354</v>
      </c>
      <c r="F5" s="148" t="s">
        <v>480</v>
      </c>
      <c r="G5" s="148" t="s">
        <v>1357</v>
      </c>
      <c r="H5" s="147"/>
      <c r="I5" s="147"/>
      <c r="J5" s="148" t="s">
        <v>464</v>
      </c>
      <c r="K5" s="147">
        <v>8279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26.25" customHeight="1">
      <c r="A6" s="147" t="s">
        <v>1359</v>
      </c>
      <c r="B6" s="148"/>
      <c r="C6" s="148"/>
      <c r="D6" s="148" t="s">
        <v>1353</v>
      </c>
      <c r="E6" s="147" t="s">
        <v>1360</v>
      </c>
      <c r="F6" s="148" t="s">
        <v>461</v>
      </c>
      <c r="G6" s="148" t="s">
        <v>462</v>
      </c>
      <c r="H6" s="147"/>
      <c r="I6" s="147"/>
      <c r="J6" s="148" t="s">
        <v>464</v>
      </c>
      <c r="K6" s="147">
        <v>8177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customHeight="1">
      <c r="A7" s="147" t="s">
        <v>1361</v>
      </c>
      <c r="B7" s="148"/>
      <c r="C7" s="148"/>
      <c r="D7" s="148" t="s">
        <v>1353</v>
      </c>
      <c r="E7" s="147" t="s">
        <v>537</v>
      </c>
      <c r="F7" s="148" t="s">
        <v>480</v>
      </c>
      <c r="G7" s="148" t="s">
        <v>1357</v>
      </c>
      <c r="H7" s="147"/>
      <c r="I7" s="147"/>
      <c r="J7" s="148" t="s">
        <v>464</v>
      </c>
      <c r="K7" s="147">
        <v>8282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26.25" customHeight="1">
      <c r="A8" s="148" t="s">
        <v>1362</v>
      </c>
      <c r="B8" s="149"/>
      <c r="C8" s="148"/>
      <c r="D8" s="148" t="s">
        <v>1353</v>
      </c>
      <c r="E8" s="147" t="s">
        <v>537</v>
      </c>
      <c r="F8" s="148" t="s">
        <v>819</v>
      </c>
      <c r="G8" s="148" t="s">
        <v>1363</v>
      </c>
      <c r="H8" s="147"/>
      <c r="I8" s="147"/>
      <c r="J8" s="148" t="s">
        <v>464</v>
      </c>
      <c r="K8" s="148" t="s">
        <v>1364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26.25" customHeight="1">
      <c r="A9" s="147" t="s">
        <v>1365</v>
      </c>
      <c r="B9" s="148"/>
      <c r="C9" s="148"/>
      <c r="D9" s="148" t="s">
        <v>1353</v>
      </c>
      <c r="E9" s="147" t="s">
        <v>537</v>
      </c>
      <c r="F9" s="148" t="s">
        <v>819</v>
      </c>
      <c r="G9" s="148" t="s">
        <v>1366</v>
      </c>
      <c r="H9" s="147"/>
      <c r="I9" s="147"/>
      <c r="J9" s="148" t="s">
        <v>819</v>
      </c>
      <c r="K9" s="147" t="s">
        <v>1367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26.25" customHeight="1">
      <c r="A10" s="147" t="s">
        <v>1368</v>
      </c>
      <c r="B10" s="148"/>
      <c r="C10" s="148"/>
      <c r="D10" s="148" t="s">
        <v>1353</v>
      </c>
      <c r="E10" s="147" t="s">
        <v>537</v>
      </c>
      <c r="F10" s="148" t="s">
        <v>461</v>
      </c>
      <c r="G10" s="148" t="s">
        <v>462</v>
      </c>
      <c r="H10" s="147"/>
      <c r="I10" s="147"/>
      <c r="J10" s="148" t="s">
        <v>819</v>
      </c>
      <c r="K10" s="147">
        <v>8177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26.2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26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26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5.7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5.7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5.7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5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5.7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5.7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5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5.7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5.7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5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5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15.7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5.7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5.7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5.7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5.7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5.7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15.7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5.7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15.7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5.7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5.7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15.7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15.7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15.7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15.7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5.7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5.7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5.7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5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5.7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15.7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5.7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15.7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ht="15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5.7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5.7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ht="15.7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15.7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ht="15.7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5.7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5.7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ht="15.7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5.7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5.7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5.7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 ht="15.7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 ht="15.7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5.7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5.7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 ht="15.7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 ht="15.7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 ht="15.7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ht="15.7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 ht="15.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 ht="15.7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5.7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15.7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 ht="15.7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5.7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.7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.7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.7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.7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.7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15.7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.7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.7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.7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.7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.7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.7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.7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.7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.7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.7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ht="15.7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ht="15.7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ht="15.7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ht="15.7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5.7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ht="15.7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ht="15.7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5.7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5.7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ht="15.7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ht="15.7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ht="15.7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ht="15.7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5.7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ht="15.7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ht="15.7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5.7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5.7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15.7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15.7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ht="15.7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ht="15.7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ht="15.7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ht="15.7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ht="15.7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ht="15.7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ht="15.7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5.7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ht="15.7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ht="15.7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5.7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5.7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ht="15.7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ht="15.7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ht="15.7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5.7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ht="15.7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ht="15.7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5.7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5.7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5.7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ht="15.7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ht="15.7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ht="15.7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5.7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ht="15.7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ht="15.7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5.7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5.7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ht="15.7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ht="15.7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ht="15.7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ht="15.7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ht="15.7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ht="15.7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ht="15.7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ht="15.7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5.7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ht="15.7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ht="15.7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5.7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5.7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ht="15.7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ht="15.7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5.7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ht="15.7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ht="15.7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5.7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5.7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ht="15.7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15.7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ht="15.7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ht="15.7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5.7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ht="15.7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ht="15.7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5.7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5.7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ht="15.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ht="15.7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ht="15.7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5.7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15.7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ht="15.7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5.7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5.7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ht="15.7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5.7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ht="15.7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15.7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5.7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5.7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ht="15.7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ht="15.7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ht="15.7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5.7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15.7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ht="15.7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5.7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5.7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15.7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ht="15.7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ht="15.7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 ht="15.7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 ht="15.7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 ht="15.7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 ht="15.7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 ht="15.7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 ht="15.7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 ht="15.7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 ht="15.7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 ht="15.7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5.7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 ht="15.7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 ht="15.7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5.7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5.7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 ht="15.7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 ht="15.7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5.7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 ht="15.7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 ht="15.7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5.7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5.7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 ht="15.7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 ht="15.7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 ht="15.7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 ht="15.7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5.7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 ht="15.7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 ht="15.7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5.7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5.7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 ht="15.7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 ht="15.7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 ht="15.7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 ht="15.7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 ht="15.7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 ht="15.7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5.7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 ht="15.7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 ht="15.7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5.7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5.7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 ht="15.7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 ht="15.7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 ht="15.7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 ht="15.7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 ht="15.7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 ht="15.7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 ht="15.7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 ht="15.7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 ht="15.7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5.7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 ht="15.7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 ht="15.7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5.7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5.7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 ht="15.7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5.7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 ht="15.7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 ht="15.7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5.7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5.7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 ht="15.7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 ht="15.7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5.7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 ht="15.7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 ht="15.7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5.7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5.7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 ht="15.7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 ht="15.7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 ht="15.7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 ht="15.7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5.7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 ht="15.7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 ht="15.7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5.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5.7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 ht="15.7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 ht="15.7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 ht="15.7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5.7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 ht="15.7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 ht="15.7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5.7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5.7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 ht="15.7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 ht="15.7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 ht="15.7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 ht="15.7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 ht="15.7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 ht="15.7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 ht="15.7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 ht="15.7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5.7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 ht="15.7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 ht="15.7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5.7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5.7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 ht="15.7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 ht="15.7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 ht="15.7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 ht="15.7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 ht="15.7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5.7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 ht="15.7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 ht="15.7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5.7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5.7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 ht="15.7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 ht="15.7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 ht="15.7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 ht="15.7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 ht="15.7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 ht="15.7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 ht="15.7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 ht="15.7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 ht="15.7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 ht="15.7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 ht="15.7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 ht="15.7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 ht="15.7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 ht="15.7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 ht="15.7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 ht="15.7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5.7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 ht="15.7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 ht="15.7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5.7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5.7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 ht="15.7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 ht="15.7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 ht="15.7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 ht="15.7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 ht="15.7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 ht="15.7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 ht="15.7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 ht="15.7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 ht="15.7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5.7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 ht="15.7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 ht="15.7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5.7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5.7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 ht="15.7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 ht="15.7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 ht="15.7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 ht="15.7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 ht="15.7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 ht="15.7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 ht="15.7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 ht="15.7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 ht="15.7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 ht="15.7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5.7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 ht="15.7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 ht="15.7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5.7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5.7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 ht="15.7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 ht="15.7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 ht="15.7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 ht="15.7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 ht="15.7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 ht="15.7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 ht="15.7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 ht="15.7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 ht="15.7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 ht="15.7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 ht="15.7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 ht="15.7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5.7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 ht="15.7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 ht="15.7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5.7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5.7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 ht="15.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 ht="15.7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5.7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 ht="15.7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 ht="15.7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5.7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5.7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 ht="15.7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 ht="15.7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 ht="15.7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5.7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 ht="15.7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 ht="15.7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5.7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5.7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 ht="15.7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 ht="15.7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 ht="15.7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 ht="15.7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 ht="15.7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 ht="15.7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 ht="15.7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5.7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 ht="15.7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 ht="15.7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 ht="15.7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 ht="15.7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 ht="15.7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 ht="15.7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 ht="15.7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 ht="15.7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 ht="15.7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 ht="15.7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 ht="15.7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 ht="15.7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 ht="15.7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 ht="15.7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 ht="15.7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 ht="15.7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 ht="15.7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 ht="15.7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 ht="15.7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 ht="15.7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 ht="15.7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 ht="15.7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 ht="15.7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 ht="15.7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 ht="15.7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 ht="15.7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 ht="15.7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 ht="15.7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 ht="15.7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 ht="15.7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 ht="15.7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 ht="15.7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 ht="15.7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 ht="15.7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 ht="15.7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 ht="15.7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 ht="15.7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 ht="15.7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 ht="15.7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 ht="15.7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 ht="15.7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 ht="15.7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 ht="15.7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 ht="15.7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 ht="15.7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 ht="15.7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 ht="15.7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 ht="15.7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 ht="15.7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 ht="15.7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 ht="15.7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 ht="15.7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 ht="15.7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 ht="15.7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 ht="15.7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 ht="15.7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 ht="15.7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 ht="15.7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 ht="15.7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 ht="15.7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 ht="15.7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 ht="15.7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 ht="15.7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 ht="15.7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 ht="15.7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 ht="15.7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 ht="15.7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 ht="15.7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 ht="15.7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 ht="15.7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 ht="15.7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 ht="15.7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 ht="15.7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 ht="15.7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 ht="15.7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 ht="15.7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 ht="15.7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 ht="15.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 ht="15.7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 ht="15.7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 ht="15.7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 ht="15.7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 ht="15.7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 ht="15.7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 ht="15.7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 ht="15.7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 ht="15.7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 ht="15.7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 ht="15.7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 ht="15.7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 ht="15.7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 ht="15.7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 ht="15.7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 ht="15.7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 ht="15.7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 ht="15.7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 ht="15.7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 ht="15.7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 ht="15.7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 ht="15.7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 ht="15.7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 ht="15.7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 ht="15.7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 ht="15.7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 ht="15.7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 ht="15.7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 ht="15.7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 ht="15.7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 ht="15.7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 ht="15.7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 ht="15.7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 ht="15.7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 ht="15.7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 ht="15.7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 ht="15.7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 ht="15.7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 ht="15.7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 ht="15.7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 ht="15.7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 ht="15.7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 ht="15.7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 ht="15.7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 ht="15.7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 ht="15.7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 ht="15.7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 ht="15.7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 ht="15.7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 ht="15.7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 ht="15.7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 ht="15.7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 ht="15.7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 ht="15.7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 ht="15.7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 ht="15.7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 ht="15.7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 ht="15.7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 ht="15.7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 ht="15.7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 ht="15.7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 ht="15.7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 ht="15.7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 ht="15.7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 ht="15.7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 ht="15.7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 ht="15.7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 ht="15.7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 ht="15.7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 ht="15.7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 ht="15.7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 ht="15.7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 ht="15.7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 ht="15.7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 ht="15.7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 ht="15.7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 ht="15.7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 ht="15.7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 ht="15.7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 ht="15.7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 ht="15.7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 ht="15.7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 ht="15.7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 ht="15.7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 ht="15.7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 ht="15.7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 ht="15.7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 ht="15.7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 ht="15.7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 ht="15.7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 ht="15.7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 ht="15.7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 ht="15.7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 ht="15.7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 ht="15.7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 ht="15.7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 ht="15.7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 ht="15.7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 ht="15.7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 ht="15.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 ht="15.7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 ht="15.7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 ht="15.7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 ht="15.7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 ht="15.7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 ht="15.7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 ht="15.7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 ht="15.7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 ht="15.7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 ht="15.7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 ht="15.7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 ht="15.7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 ht="15.7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 ht="15.7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 ht="15.7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 ht="15.7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 ht="15.7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 ht="15.7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 ht="15.7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 ht="15.7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 ht="15.7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 ht="15.7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 ht="15.7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 ht="15.7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 ht="15.7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 ht="15.7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 ht="15.7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 ht="15.7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 ht="15.7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 ht="15.7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 ht="15.7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 ht="15.7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 ht="15.7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 ht="15.7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 ht="15.7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 ht="15.7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 ht="15.7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 ht="15.7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 ht="15.7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 ht="15.7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 ht="15.7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 ht="15.7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 ht="15.7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 ht="15.7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 ht="15.7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 ht="15.7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 ht="15.7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 ht="15.7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 ht="15.7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 ht="15.7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 ht="15.7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 ht="15.7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 ht="15.7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 ht="15.7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 ht="15.7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 ht="15.7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 ht="15.7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 ht="15.7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 ht="15.7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 ht="15.7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 ht="15.7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 ht="15.7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 ht="15.7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 ht="15.7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 ht="15.7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 ht="15.7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 ht="15.7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 ht="15.7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 ht="15.7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 ht="15.7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 ht="15.7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 ht="15.7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 ht="15.7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 ht="15.7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 ht="15.7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 ht="15.7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 ht="15.7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 ht="15.7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 ht="15.7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 ht="15.7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 ht="15.7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 ht="15.7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 ht="15.7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 ht="15.7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 ht="15.7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 ht="15.7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 ht="15.7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 ht="15.7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 ht="15.7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 ht="15.7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 ht="15.7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 ht="15.7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 ht="15.7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 ht="15.7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 ht="15.7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 ht="15.7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 ht="15.7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 ht="15.7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 ht="15.7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 ht="15.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 ht="15.7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 ht="15.7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 ht="15.7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 ht="15.7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 ht="15.7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 ht="15.7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 ht="15.7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 ht="15.7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 ht="15.7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 ht="15.7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 ht="15.7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 ht="15.7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 ht="15.7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 ht="15.7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 ht="15.7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 ht="15.7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 ht="15.7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 ht="15.7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 ht="15.7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 ht="15.7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 ht="15.7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 ht="15.7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 ht="15.7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 ht="15.7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 ht="15.7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 ht="15.7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 ht="15.7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 ht="15.7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 ht="15.7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 ht="15.7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 ht="15.7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 ht="15.7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 ht="15.7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 ht="15.7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 ht="15.7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 ht="15.7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 ht="15.7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 ht="15.7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 ht="15.7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 ht="15.7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 ht="15.7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 ht="15.7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 ht="15.7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 ht="15.7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 ht="15.7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 ht="15.7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 ht="15.7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 ht="15.7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 ht="15.7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 ht="15.7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 ht="15.7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 ht="15.7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 ht="15.7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 ht="15.7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 ht="15.7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 ht="15.7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 ht="15.7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 ht="15.7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 ht="15.7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 ht="15.7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 ht="15.7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 ht="15.7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 ht="15.7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 ht="15.7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 ht="15.7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 ht="15.7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 ht="15.7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 ht="15.7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 ht="15.7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 ht="15.7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 ht="15.7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 ht="15.7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 ht="15.7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 ht="15.7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 ht="15.7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 ht="15.7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 ht="15.7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 ht="15.7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 ht="15.7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 ht="15.7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 ht="15.7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 ht="15.7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 ht="15.7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 ht="15.7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 ht="15.7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 ht="15.7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 ht="15.7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 ht="15.7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 ht="15.7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 ht="15.7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 ht="15.7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 ht="15.7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 ht="15.7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 ht="15.7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 ht="15.7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 ht="15.7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 ht="15.7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 ht="15.7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 ht="15.7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 ht="15.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 ht="15.7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 ht="15.7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 ht="15.7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 ht="15.7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 ht="15.7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 ht="15.7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 ht="15.7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 ht="15.7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 ht="15.7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 ht="15.7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 ht="15.7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 ht="15.7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 ht="15.7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 ht="15.7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 ht="15.7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 ht="15.7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 ht="15.7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 ht="15.7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 ht="15.7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 ht="15.7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 ht="15.7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 ht="15.7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 ht="15.7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 ht="15.7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 ht="15.7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 ht="15.7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 ht="15.7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 ht="15.7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 ht="15.7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 ht="15.7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 ht="15.7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 ht="15.7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 ht="15.7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 ht="15.7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 ht="15.7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 ht="15.7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 ht="15.7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 ht="15.7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 ht="15.7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 ht="15.7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 ht="15.7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 ht="15.7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 ht="15.7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 ht="15.7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 ht="15.7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 ht="15.7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 ht="15.7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 ht="15.7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 ht="15.7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 ht="15.7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 ht="15.7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 ht="15.7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 ht="15.7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 ht="15.7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 ht="15.7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 ht="15.7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 ht="15.7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 ht="15.7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 ht="15.7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 ht="15.7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 ht="15.7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 ht="15.7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 ht="15.7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 ht="15.7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 ht="15.7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 ht="15.7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 ht="15.7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 ht="15.7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 ht="15.7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 ht="15.7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 ht="15.7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 ht="15.7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 ht="15.7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 ht="15.7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 ht="15.7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 ht="15.7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 ht="15.7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 ht="15.7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 ht="15.7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 ht="15.7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 ht="15.7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 ht="15.7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 ht="15.7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 ht="15.7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 ht="15.7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 ht="15.7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 ht="15.7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 ht="15.7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 ht="15.7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 ht="15.7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 ht="15.7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 ht="15.7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 ht="15.7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 ht="15.7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 ht="15.7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 ht="15.7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 ht="15.7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 ht="15.7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 ht="15.7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 ht="15.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 ht="15.7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 ht="15.7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 ht="15.7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 ht="15.7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 ht="15.7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 ht="15.7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 ht="15.7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 ht="15.7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 ht="15.7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 ht="15.7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 ht="15.7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 ht="15.7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 ht="15.7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 ht="15.7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 ht="15.7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 ht="15.7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 ht="15.7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 ht="15.7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 ht="15.7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 ht="15.7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 ht="15.7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 ht="15.7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 ht="15.7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 ht="15.7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 ht="15.7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 ht="15.7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 ht="15.7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 ht="15.7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 ht="15.7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 ht="15.7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 ht="15.7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 ht="15.7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 ht="15.7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 ht="15.7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 ht="15.7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 ht="15.7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 ht="15.7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 ht="15.7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 ht="15.7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 ht="15.7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 ht="15.7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 ht="15.7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 ht="15.7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 ht="15.7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 ht="15.7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 ht="15.7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 ht="15.7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 ht="15.7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 ht="15.7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 ht="15.7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 ht="15.7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 ht="15.7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 ht="15.7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 ht="15.7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 ht="15.7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 ht="15.7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 ht="15.7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 ht="15.7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 ht="15.7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 ht="15.7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 ht="15.7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 ht="15.7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 ht="15.7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 ht="15.7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 ht="15.7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 ht="15.7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 ht="15.7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 ht="15.7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 ht="15.7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 ht="15.7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 ht="15.7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 ht="15.7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 ht="15.7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 ht="15.7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 ht="15.7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 ht="15.7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 ht="15.7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 ht="15.7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 ht="15.7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 ht="15.7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 ht="15.7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 ht="15.7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 ht="15.7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 ht="15.7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 ht="15.7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 ht="15.7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 ht="15.7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 ht="15.7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 ht="15.7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 ht="15.7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 ht="15.7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 ht="15.7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 ht="15.7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 ht="15.7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 ht="15.7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 ht="15.7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 ht="15.7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 ht="15.7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 ht="15.7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 ht="15.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 ht="15.7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spans="1:31" ht="15.7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spans="1:31" ht="15.7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spans="1:31" ht="15.7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spans="1:31" ht="15.7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spans="1:31" ht="15.7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spans="1:31" ht="15.7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spans="1:31" ht="15.7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spans="1:31" ht="15.7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spans="1:31" ht="15.7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spans="1:31" ht="15.7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spans="1:31" ht="15.7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spans="1:31" ht="15.7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spans="1:31" ht="15.7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spans="1:31" ht="15.7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spans="1:31" ht="15.7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spans="1:31" ht="15.7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spans="1:31" ht="15.7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spans="1:31" ht="15.7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spans="1:31" ht="15.7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spans="1:31" ht="15.7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spans="1:31" ht="15.7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spans="1:31" ht="15.7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spans="1:31" ht="15.75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  <c r="AD999" s="77"/>
      <c r="AE999" s="77"/>
    </row>
    <row r="1000" spans="1:31" ht="15.75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C1000"/>
  <sheetViews>
    <sheetView workbookViewId="0"/>
  </sheetViews>
  <sheetFormatPr defaultColWidth="11.25" defaultRowHeight="15" customHeight="1"/>
  <cols>
    <col min="1" max="1" width="41.5" customWidth="1"/>
    <col min="2" max="2" width="17.5" customWidth="1"/>
    <col min="3" max="3" width="24.75" customWidth="1"/>
    <col min="4" max="4" width="32" customWidth="1"/>
    <col min="5" max="5" width="34.5" customWidth="1"/>
    <col min="7" max="7" width="20.875" customWidth="1"/>
    <col min="8" max="8" width="38.75" customWidth="1"/>
    <col min="9" max="9" width="17.625" customWidth="1"/>
    <col min="10" max="10" width="18.125" customWidth="1"/>
    <col min="11" max="11" width="21.125" customWidth="1"/>
  </cols>
  <sheetData>
    <row r="1" spans="1:29" ht="26.25">
      <c r="A1" s="150" t="s">
        <v>794</v>
      </c>
      <c r="B1" s="151"/>
      <c r="C1" s="152"/>
      <c r="D1" s="153"/>
      <c r="E1" s="153"/>
      <c r="F1" s="153"/>
      <c r="G1" s="154"/>
      <c r="H1" s="155"/>
      <c r="I1" s="155"/>
      <c r="J1" s="155"/>
      <c r="K1" s="156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8"/>
      <c r="W1" s="158"/>
      <c r="X1" s="158"/>
      <c r="Y1" s="158"/>
      <c r="Z1" s="158"/>
      <c r="AA1" s="158"/>
      <c r="AB1" s="158"/>
      <c r="AC1" s="158"/>
    </row>
    <row r="2" spans="1:29" ht="26.25" customHeight="1">
      <c r="A2" s="159"/>
      <c r="B2" s="287"/>
      <c r="C2" s="285"/>
      <c r="D2" s="286"/>
      <c r="E2" s="159"/>
      <c r="F2" s="159"/>
      <c r="G2" s="159"/>
      <c r="H2" s="160"/>
      <c r="I2" s="159"/>
      <c r="J2" s="159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  <c r="W2" s="158"/>
      <c r="X2" s="158"/>
      <c r="Y2" s="158"/>
      <c r="Z2" s="158"/>
      <c r="AA2" s="158"/>
      <c r="AB2" s="158"/>
      <c r="AC2" s="158"/>
    </row>
    <row r="3" spans="1:29" ht="26.25" customHeight="1">
      <c r="A3" s="161" t="s">
        <v>1369</v>
      </c>
      <c r="B3" s="162"/>
      <c r="C3" s="162"/>
      <c r="D3" s="162"/>
      <c r="E3" s="162" t="s">
        <v>1144</v>
      </c>
      <c r="F3" s="162"/>
      <c r="G3" s="163" t="s">
        <v>1144</v>
      </c>
      <c r="H3" s="164"/>
      <c r="I3" s="164"/>
      <c r="J3" s="164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</row>
    <row r="4" spans="1:29" ht="26.25" customHeight="1">
      <c r="A4" s="161" t="s">
        <v>3</v>
      </c>
      <c r="B4" s="161" t="s">
        <v>4</v>
      </c>
      <c r="C4" s="161" t="s">
        <v>5</v>
      </c>
      <c r="D4" s="162"/>
      <c r="E4" s="161" t="s">
        <v>1370</v>
      </c>
      <c r="F4" s="162"/>
      <c r="G4" s="165" t="s">
        <v>17</v>
      </c>
      <c r="H4" s="164"/>
      <c r="I4" s="166" t="s">
        <v>810</v>
      </c>
      <c r="J4" s="166" t="s">
        <v>812</v>
      </c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</row>
    <row r="5" spans="1:29" ht="26.25" customHeight="1">
      <c r="A5" s="148" t="s">
        <v>1371</v>
      </c>
      <c r="B5" s="147"/>
      <c r="C5" s="147"/>
      <c r="D5" s="147" t="s">
        <v>1372</v>
      </c>
      <c r="E5" s="147" t="s">
        <v>188</v>
      </c>
      <c r="F5" s="148" t="s">
        <v>1369</v>
      </c>
      <c r="G5" s="167" t="s">
        <v>1373</v>
      </c>
      <c r="H5" s="168"/>
      <c r="I5" s="168">
        <v>45600</v>
      </c>
      <c r="J5" s="169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</row>
    <row r="6" spans="1:29" ht="26.25" customHeight="1">
      <c r="A6" s="148" t="s">
        <v>1374</v>
      </c>
      <c r="B6" s="147"/>
      <c r="C6" s="147"/>
      <c r="D6" s="147" t="s">
        <v>1372</v>
      </c>
      <c r="E6" s="147" t="s">
        <v>1375</v>
      </c>
      <c r="F6" s="148" t="s">
        <v>1369</v>
      </c>
      <c r="G6" s="167" t="s">
        <v>1373</v>
      </c>
      <c r="H6" s="168"/>
      <c r="I6" s="168">
        <v>45495</v>
      </c>
      <c r="J6" s="169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</row>
    <row r="7" spans="1:29" ht="26.25" customHeight="1">
      <c r="A7" s="170" t="s">
        <v>1376</v>
      </c>
      <c r="B7" s="147"/>
      <c r="C7" s="171"/>
      <c r="D7" s="147" t="s">
        <v>1372</v>
      </c>
      <c r="E7" s="147" t="s">
        <v>1375</v>
      </c>
      <c r="F7" s="148" t="s">
        <v>1369</v>
      </c>
      <c r="G7" s="167" t="s">
        <v>1373</v>
      </c>
      <c r="H7" s="168"/>
      <c r="I7" s="168">
        <v>45937</v>
      </c>
      <c r="J7" s="169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</row>
    <row r="8" spans="1:29" ht="26.25" customHeight="1">
      <c r="A8" s="148" t="s">
        <v>1377</v>
      </c>
      <c r="B8" s="147"/>
      <c r="C8" s="171"/>
      <c r="D8" s="147" t="s">
        <v>1372</v>
      </c>
      <c r="E8" s="147" t="s">
        <v>1375</v>
      </c>
      <c r="F8" s="148" t="s">
        <v>1369</v>
      </c>
      <c r="G8" s="172" t="s">
        <v>1373</v>
      </c>
      <c r="H8" s="173"/>
      <c r="I8" s="168">
        <v>45530</v>
      </c>
      <c r="J8" s="174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</row>
    <row r="9" spans="1:29" ht="26.25" customHeight="1">
      <c r="A9" s="148" t="s">
        <v>1378</v>
      </c>
      <c r="B9" s="147"/>
      <c r="C9" s="171"/>
      <c r="D9" s="147" t="s">
        <v>1372</v>
      </c>
      <c r="E9" s="147" t="s">
        <v>1205</v>
      </c>
      <c r="F9" s="148" t="s">
        <v>1369</v>
      </c>
      <c r="G9" s="167" t="s">
        <v>1373</v>
      </c>
      <c r="H9" s="173"/>
      <c r="I9" s="168">
        <v>45600</v>
      </c>
      <c r="J9" s="174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</row>
    <row r="10" spans="1:29" ht="26.25" customHeight="1">
      <c r="A10" s="148" t="s">
        <v>1379</v>
      </c>
      <c r="B10" s="147"/>
      <c r="C10" s="147"/>
      <c r="D10" s="147" t="s">
        <v>1372</v>
      </c>
      <c r="E10" s="147" t="s">
        <v>537</v>
      </c>
      <c r="F10" s="148" t="s">
        <v>1369</v>
      </c>
      <c r="G10" s="167" t="s">
        <v>1373</v>
      </c>
      <c r="H10" s="173"/>
      <c r="I10" s="173">
        <v>45978</v>
      </c>
      <c r="J10" s="174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</row>
    <row r="11" spans="1:29" ht="26.25" customHeight="1">
      <c r="A11" s="148" t="s">
        <v>1380</v>
      </c>
      <c r="B11" s="147"/>
      <c r="C11" s="147"/>
      <c r="D11" s="147" t="s">
        <v>1372</v>
      </c>
      <c r="E11" s="147" t="s">
        <v>537</v>
      </c>
      <c r="F11" s="148" t="s">
        <v>1369</v>
      </c>
      <c r="G11" s="167" t="s">
        <v>1000</v>
      </c>
      <c r="H11" s="168"/>
      <c r="I11" s="173">
        <v>45593</v>
      </c>
      <c r="J11" s="169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</row>
    <row r="12" spans="1:29" ht="26.25" customHeight="1">
      <c r="A12" s="148" t="s">
        <v>1381</v>
      </c>
      <c r="B12" s="147"/>
      <c r="C12" s="147"/>
      <c r="D12" s="147" t="s">
        <v>1372</v>
      </c>
      <c r="E12" s="147" t="s">
        <v>537</v>
      </c>
      <c r="F12" s="148" t="s">
        <v>1369</v>
      </c>
      <c r="G12" s="167" t="s">
        <v>1000</v>
      </c>
      <c r="H12" s="168"/>
      <c r="I12" s="173">
        <v>45593</v>
      </c>
      <c r="J12" s="169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</row>
    <row r="13" spans="1:29" ht="26.25" customHeight="1">
      <c r="A13" s="148" t="s">
        <v>1382</v>
      </c>
      <c r="B13" s="147"/>
      <c r="C13" s="147"/>
      <c r="D13" s="147" t="s">
        <v>1372</v>
      </c>
      <c r="E13" s="147" t="s">
        <v>1356</v>
      </c>
      <c r="F13" s="148" t="s">
        <v>1369</v>
      </c>
      <c r="G13" s="167" t="s">
        <v>1000</v>
      </c>
      <c r="H13" s="168"/>
      <c r="I13" s="168">
        <v>45298</v>
      </c>
      <c r="J13" s="169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</row>
    <row r="14" spans="1:29" ht="26.25" customHeight="1">
      <c r="A14" s="148" t="s">
        <v>1383</v>
      </c>
      <c r="B14" s="147"/>
      <c r="C14" s="147"/>
      <c r="D14" s="147" t="s">
        <v>1372</v>
      </c>
      <c r="E14" s="147" t="s">
        <v>537</v>
      </c>
      <c r="F14" s="167" t="s">
        <v>1369</v>
      </c>
      <c r="G14" s="167" t="s">
        <v>1000</v>
      </c>
      <c r="H14" s="168"/>
      <c r="I14" s="168">
        <v>45901</v>
      </c>
      <c r="J14" s="169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</row>
    <row r="15" spans="1:29" ht="26.25" customHeight="1">
      <c r="A15" s="148" t="s">
        <v>1384</v>
      </c>
      <c r="B15" s="147"/>
      <c r="C15" s="147"/>
      <c r="D15" s="147" t="s">
        <v>1372</v>
      </c>
      <c r="E15" s="147" t="s">
        <v>1205</v>
      </c>
      <c r="F15" s="167" t="s">
        <v>1369</v>
      </c>
      <c r="G15" s="167" t="s">
        <v>1000</v>
      </c>
      <c r="H15" s="168"/>
      <c r="I15" s="168">
        <v>45425</v>
      </c>
      <c r="J15" s="169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</row>
    <row r="16" spans="1:29" ht="26.25" customHeight="1">
      <c r="A16" s="148" t="s">
        <v>1385</v>
      </c>
      <c r="B16" s="147"/>
      <c r="C16" s="147"/>
      <c r="D16" s="147" t="s">
        <v>1372</v>
      </c>
      <c r="E16" s="147" t="s">
        <v>1205</v>
      </c>
      <c r="F16" s="167" t="s">
        <v>1369</v>
      </c>
      <c r="G16" s="167" t="s">
        <v>464</v>
      </c>
      <c r="H16" s="168"/>
      <c r="I16" s="168">
        <v>45460</v>
      </c>
      <c r="J16" s="169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</row>
    <row r="17" spans="1:29" ht="26.25" customHeight="1">
      <c r="A17" s="148" t="s">
        <v>1386</v>
      </c>
      <c r="B17" s="147"/>
      <c r="C17" s="147"/>
      <c r="D17" s="147" t="s">
        <v>1372</v>
      </c>
      <c r="E17" s="147" t="s">
        <v>1205</v>
      </c>
      <c r="F17" s="167" t="s">
        <v>1369</v>
      </c>
      <c r="G17" s="167" t="s">
        <v>464</v>
      </c>
      <c r="H17" s="168"/>
      <c r="I17" s="168">
        <v>46027</v>
      </c>
      <c r="J17" s="169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</row>
    <row r="18" spans="1:29" ht="26.25" customHeight="1">
      <c r="A18" s="148" t="s">
        <v>1387</v>
      </c>
      <c r="B18" s="147"/>
      <c r="C18" s="147"/>
      <c r="D18" s="147" t="s">
        <v>1372</v>
      </c>
      <c r="E18" s="147" t="s">
        <v>1205</v>
      </c>
      <c r="F18" s="167" t="s">
        <v>1369</v>
      </c>
      <c r="G18" s="167" t="s">
        <v>464</v>
      </c>
      <c r="H18" s="168"/>
      <c r="I18" s="168">
        <v>45446</v>
      </c>
      <c r="J18" s="169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</row>
    <row r="19" spans="1:29" ht="26.25" customHeight="1">
      <c r="A19" s="148" t="s">
        <v>1388</v>
      </c>
      <c r="B19" s="147"/>
      <c r="C19" s="147"/>
      <c r="D19" s="147" t="s">
        <v>1372</v>
      </c>
      <c r="E19" s="147" t="s">
        <v>1205</v>
      </c>
      <c r="F19" s="167" t="s">
        <v>1369</v>
      </c>
      <c r="G19" s="167" t="s">
        <v>464</v>
      </c>
      <c r="H19" s="168"/>
      <c r="I19" s="168">
        <v>45824</v>
      </c>
      <c r="J19" s="169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</row>
    <row r="20" spans="1:29" ht="26.25" customHeight="1">
      <c r="A20" s="148" t="s">
        <v>1389</v>
      </c>
      <c r="B20" s="147"/>
      <c r="C20" s="147"/>
      <c r="D20" s="147" t="s">
        <v>1372</v>
      </c>
      <c r="E20" s="147" t="s">
        <v>1205</v>
      </c>
      <c r="F20" s="167" t="s">
        <v>1369</v>
      </c>
      <c r="G20" s="167" t="s">
        <v>464</v>
      </c>
      <c r="H20" s="168"/>
      <c r="I20" s="168">
        <v>45796</v>
      </c>
      <c r="J20" s="169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</row>
    <row r="21" spans="1:29" ht="26.25" customHeight="1">
      <c r="A21" s="148" t="s">
        <v>1390</v>
      </c>
      <c r="B21" s="147"/>
      <c r="C21" s="147"/>
      <c r="D21" s="147" t="s">
        <v>1372</v>
      </c>
      <c r="E21" s="147" t="s">
        <v>1391</v>
      </c>
      <c r="F21" s="167" t="s">
        <v>1369</v>
      </c>
      <c r="G21" s="167" t="s">
        <v>464</v>
      </c>
      <c r="H21" s="168"/>
      <c r="I21" s="168">
        <v>46029</v>
      </c>
      <c r="J21" s="169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</row>
    <row r="22" spans="1:29" ht="26.25" customHeight="1">
      <c r="A22" s="148" t="s">
        <v>1392</v>
      </c>
      <c r="B22" s="147"/>
      <c r="C22" s="147"/>
      <c r="D22" s="147" t="s">
        <v>1372</v>
      </c>
      <c r="E22" s="147" t="s">
        <v>1391</v>
      </c>
      <c r="F22" s="167" t="s">
        <v>1369</v>
      </c>
      <c r="G22" s="167" t="s">
        <v>464</v>
      </c>
      <c r="H22" s="168"/>
      <c r="I22" s="168">
        <v>46027</v>
      </c>
      <c r="J22" s="169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</row>
    <row r="23" spans="1:29" ht="26.25" customHeight="1">
      <c r="A23" s="148" t="s">
        <v>1393</v>
      </c>
      <c r="B23" s="147"/>
      <c r="C23" s="147"/>
      <c r="D23" s="147" t="s">
        <v>1372</v>
      </c>
      <c r="E23" s="147" t="s">
        <v>1394</v>
      </c>
      <c r="F23" s="148" t="s">
        <v>1369</v>
      </c>
      <c r="G23" s="167" t="s">
        <v>464</v>
      </c>
      <c r="H23" s="168"/>
      <c r="I23" s="168">
        <v>45298</v>
      </c>
      <c r="J23" s="169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</row>
    <row r="24" spans="1:29" ht="26.25" customHeight="1">
      <c r="A24" s="148" t="s">
        <v>1395</v>
      </c>
      <c r="B24" s="175"/>
      <c r="C24" s="147"/>
      <c r="D24" s="147" t="s">
        <v>1372</v>
      </c>
      <c r="E24" s="147" t="s">
        <v>1394</v>
      </c>
      <c r="F24" s="148" t="s">
        <v>1369</v>
      </c>
      <c r="G24" s="167" t="s">
        <v>1396</v>
      </c>
      <c r="H24" s="176"/>
      <c r="I24" s="168">
        <v>45910</v>
      </c>
      <c r="J24" s="177"/>
      <c r="K24" s="17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</row>
    <row r="25" spans="1:29" ht="26.25" customHeight="1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</row>
    <row r="26" spans="1:29" ht="15.75">
      <c r="A26" s="158"/>
      <c r="B26" s="158"/>
      <c r="C26" s="158"/>
      <c r="D26" s="158"/>
      <c r="E26" s="158"/>
      <c r="F26" s="158"/>
      <c r="G26" s="179"/>
      <c r="H26" s="180"/>
      <c r="I26" s="180"/>
      <c r="J26" s="180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</row>
    <row r="27" spans="1:29" ht="15.75">
      <c r="A27" s="158"/>
      <c r="B27" s="158"/>
      <c r="C27" s="158"/>
      <c r="D27" s="158"/>
      <c r="E27" s="158"/>
      <c r="F27" s="158"/>
      <c r="G27" s="179"/>
      <c r="H27" s="180"/>
      <c r="I27" s="180"/>
      <c r="J27" s="180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</row>
    <row r="28" spans="1:29" ht="15.75">
      <c r="A28" s="158"/>
      <c r="B28" s="158"/>
      <c r="C28" s="158"/>
      <c r="D28" s="158"/>
      <c r="E28" s="158"/>
      <c r="F28" s="158"/>
      <c r="G28" s="179"/>
      <c r="H28" s="180"/>
      <c r="I28" s="180"/>
      <c r="J28" s="180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</row>
    <row r="29" spans="1:29" ht="15.75">
      <c r="A29" s="158"/>
      <c r="B29" s="158"/>
      <c r="C29" s="158"/>
      <c r="D29" s="158"/>
      <c r="E29" s="158"/>
      <c r="F29" s="158"/>
      <c r="G29" s="179"/>
      <c r="H29" s="180"/>
      <c r="I29" s="180"/>
      <c r="J29" s="180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</row>
    <row r="30" spans="1:29" ht="15.75">
      <c r="A30" s="158"/>
      <c r="B30" s="158"/>
      <c r="C30" s="181"/>
      <c r="D30" s="158"/>
      <c r="E30" s="158"/>
      <c r="F30" s="158"/>
      <c r="G30" s="179"/>
      <c r="H30" s="180"/>
      <c r="I30" s="180"/>
      <c r="J30" s="180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</row>
    <row r="31" spans="1:29" ht="15.75">
      <c r="A31" s="158"/>
      <c r="B31" s="158"/>
      <c r="C31" s="181"/>
      <c r="D31" s="158"/>
      <c r="E31" s="158"/>
      <c r="F31" s="158"/>
      <c r="G31" s="179"/>
      <c r="H31" s="179"/>
      <c r="I31" s="179"/>
      <c r="J31" s="179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</row>
    <row r="32" spans="1:29" ht="15.75">
      <c r="A32" s="158"/>
      <c r="B32" s="158"/>
      <c r="C32" s="158"/>
      <c r="D32" s="158"/>
      <c r="E32" s="158"/>
      <c r="F32" s="158"/>
      <c r="G32" s="179"/>
      <c r="H32" s="179"/>
      <c r="I32" s="179"/>
      <c r="J32" s="179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</row>
    <row r="33" spans="1:29" ht="15.75">
      <c r="A33" s="158"/>
      <c r="B33" s="158"/>
      <c r="C33" s="158"/>
      <c r="D33" s="158"/>
      <c r="E33" s="158"/>
      <c r="F33" s="158"/>
      <c r="G33" s="179"/>
      <c r="H33" s="179"/>
      <c r="I33" s="179"/>
      <c r="J33" s="179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</row>
    <row r="34" spans="1:29" ht="15.75">
      <c r="A34" s="158"/>
      <c r="B34" s="158"/>
      <c r="C34" s="158"/>
      <c r="D34" s="158"/>
      <c r="E34" s="158"/>
      <c r="F34" s="158"/>
      <c r="G34" s="179"/>
      <c r="H34" s="180"/>
      <c r="I34" s="180"/>
      <c r="J34" s="180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</row>
    <row r="35" spans="1:29" ht="15.75">
      <c r="A35" s="158"/>
      <c r="B35" s="158"/>
      <c r="C35" s="158"/>
      <c r="D35" s="158"/>
      <c r="E35" s="158"/>
      <c r="F35" s="158"/>
      <c r="G35" s="179"/>
      <c r="H35" s="180"/>
      <c r="I35" s="180"/>
      <c r="J35" s="180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</row>
    <row r="36" spans="1:29" ht="15.75">
      <c r="A36" s="158"/>
      <c r="B36" s="158"/>
      <c r="C36" s="158"/>
      <c r="D36" s="158"/>
      <c r="E36" s="158"/>
      <c r="F36" s="158"/>
      <c r="G36" s="179"/>
      <c r="H36" s="180"/>
      <c r="I36" s="180"/>
      <c r="J36" s="180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</row>
    <row r="37" spans="1:29" ht="15.75">
      <c r="A37" s="158"/>
      <c r="B37" s="158"/>
      <c r="C37" s="158"/>
      <c r="D37" s="158"/>
      <c r="E37" s="158"/>
      <c r="F37" s="179"/>
      <c r="G37" s="179"/>
      <c r="H37" s="180"/>
      <c r="I37" s="180"/>
      <c r="J37" s="180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</row>
    <row r="38" spans="1:29" ht="15.75">
      <c r="A38" s="158"/>
      <c r="B38" s="158"/>
      <c r="C38" s="158"/>
      <c r="D38" s="158"/>
      <c r="E38" s="158"/>
      <c r="F38" s="179"/>
      <c r="G38" s="179"/>
      <c r="H38" s="180"/>
      <c r="I38" s="180"/>
      <c r="J38" s="180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</row>
    <row r="39" spans="1:29" ht="15.75">
      <c r="A39" s="158"/>
      <c r="B39" s="158"/>
      <c r="C39" s="158"/>
      <c r="D39" s="158"/>
      <c r="E39" s="158"/>
      <c r="F39" s="179"/>
      <c r="G39" s="179"/>
      <c r="H39" s="180"/>
      <c r="I39" s="180"/>
      <c r="J39" s="180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</row>
    <row r="40" spans="1:29" ht="15.75">
      <c r="A40" s="158"/>
      <c r="B40" s="158"/>
      <c r="C40" s="158"/>
      <c r="D40" s="158"/>
      <c r="E40" s="158"/>
      <c r="F40" s="179"/>
      <c r="G40" s="179"/>
      <c r="H40" s="180"/>
      <c r="I40" s="180"/>
      <c r="J40" s="180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</row>
    <row r="41" spans="1:29" ht="15.75">
      <c r="A41" s="158"/>
      <c r="B41" s="158"/>
      <c r="C41" s="158"/>
      <c r="D41" s="158"/>
      <c r="E41" s="158"/>
      <c r="F41" s="179"/>
      <c r="G41" s="179"/>
      <c r="H41" s="180"/>
      <c r="I41" s="180"/>
      <c r="J41" s="180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</row>
    <row r="42" spans="1:29" ht="15.75">
      <c r="A42" s="158"/>
      <c r="B42" s="158"/>
      <c r="C42" s="158"/>
      <c r="D42" s="158"/>
      <c r="E42" s="158"/>
      <c r="F42" s="179"/>
      <c r="G42" s="179"/>
      <c r="H42" s="180"/>
      <c r="I42" s="180"/>
      <c r="J42" s="180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</row>
    <row r="43" spans="1:29" ht="15.75">
      <c r="A43" s="158"/>
      <c r="B43" s="158"/>
      <c r="C43" s="158"/>
      <c r="D43" s="158"/>
      <c r="E43" s="158"/>
      <c r="F43" s="179"/>
      <c r="G43" s="179"/>
      <c r="H43" s="180"/>
      <c r="I43" s="180"/>
      <c r="J43" s="180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</row>
    <row r="44" spans="1:29" ht="15.75">
      <c r="A44" s="158"/>
      <c r="B44" s="158"/>
      <c r="C44" s="158"/>
      <c r="D44" s="158"/>
      <c r="E44" s="158"/>
      <c r="F44" s="179"/>
      <c r="G44" s="179"/>
      <c r="H44" s="180"/>
      <c r="I44" s="180"/>
      <c r="J44" s="180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</row>
    <row r="45" spans="1:29" ht="15.75">
      <c r="A45" s="158"/>
      <c r="B45" s="158"/>
      <c r="C45" s="158"/>
      <c r="D45" s="158"/>
      <c r="E45" s="158"/>
      <c r="F45" s="179"/>
      <c r="G45" s="179"/>
      <c r="H45" s="180"/>
      <c r="I45" s="180"/>
      <c r="J45" s="180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</row>
    <row r="46" spans="1:29" ht="15.75">
      <c r="A46" s="158"/>
      <c r="B46" s="158"/>
      <c r="C46" s="158"/>
      <c r="D46" s="158"/>
      <c r="E46" s="158"/>
      <c r="F46" s="158"/>
      <c r="G46" s="179"/>
      <c r="H46" s="180"/>
      <c r="I46" s="180"/>
      <c r="J46" s="180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</row>
    <row r="47" spans="1:29" ht="15.75">
      <c r="A47" s="158"/>
      <c r="B47" s="182"/>
      <c r="C47" s="158"/>
      <c r="D47" s="158"/>
      <c r="E47" s="158"/>
      <c r="F47" s="158"/>
      <c r="G47" s="179"/>
      <c r="H47" s="178"/>
      <c r="I47" s="178"/>
      <c r="J47" s="178"/>
      <c r="K47" s="17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</row>
    <row r="48" spans="1:29" ht="15.7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</row>
    <row r="49" spans="1:29" ht="15.75">
      <c r="A49" s="158"/>
      <c r="B49" s="158"/>
      <c r="C49" s="158"/>
      <c r="D49" s="158"/>
      <c r="E49" s="158"/>
      <c r="F49" s="158"/>
      <c r="G49" s="179"/>
      <c r="H49" s="180"/>
      <c r="I49" s="180"/>
      <c r="J49" s="180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</row>
    <row r="50" spans="1:29" ht="15.75">
      <c r="A50" s="158"/>
      <c r="B50" s="158"/>
      <c r="C50" s="158"/>
      <c r="D50" s="158"/>
      <c r="E50" s="158"/>
      <c r="F50" s="158"/>
      <c r="G50" s="179"/>
      <c r="H50" s="180"/>
      <c r="I50" s="180"/>
      <c r="J50" s="180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</row>
    <row r="51" spans="1:29" ht="15.75">
      <c r="A51" s="158"/>
      <c r="B51" s="158"/>
      <c r="C51" s="158"/>
      <c r="D51" s="158"/>
      <c r="E51" s="158"/>
      <c r="F51" s="158"/>
      <c r="G51" s="179"/>
      <c r="H51" s="180"/>
      <c r="I51" s="180"/>
      <c r="J51" s="180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</row>
    <row r="52" spans="1:29" ht="15.75">
      <c r="A52" s="158"/>
      <c r="B52" s="158"/>
      <c r="C52" s="158"/>
      <c r="D52" s="158"/>
      <c r="E52" s="158"/>
      <c r="F52" s="158"/>
      <c r="G52" s="179"/>
      <c r="H52" s="180"/>
      <c r="I52" s="180"/>
      <c r="J52" s="180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</row>
    <row r="53" spans="1:29" ht="15.75">
      <c r="A53" s="158"/>
      <c r="B53" s="158"/>
      <c r="C53" s="181"/>
      <c r="D53" s="158"/>
      <c r="E53" s="158"/>
      <c r="F53" s="158"/>
      <c r="G53" s="179"/>
      <c r="H53" s="180"/>
      <c r="I53" s="180"/>
      <c r="J53" s="180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</row>
    <row r="54" spans="1:29" ht="15.75">
      <c r="A54" s="158"/>
      <c r="B54" s="158"/>
      <c r="C54" s="181"/>
      <c r="D54" s="158"/>
      <c r="E54" s="158"/>
      <c r="F54" s="158"/>
      <c r="G54" s="179"/>
      <c r="H54" s="179"/>
      <c r="I54" s="179"/>
      <c r="J54" s="179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</row>
    <row r="55" spans="1:29" ht="15.75">
      <c r="A55" s="158"/>
      <c r="B55" s="158"/>
      <c r="C55" s="158"/>
      <c r="D55" s="158"/>
      <c r="E55" s="158"/>
      <c r="F55" s="158"/>
      <c r="G55" s="179"/>
      <c r="H55" s="179"/>
      <c r="I55" s="179"/>
      <c r="J55" s="179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</row>
    <row r="56" spans="1:29" ht="15.75">
      <c r="A56" s="158"/>
      <c r="B56" s="158"/>
      <c r="C56" s="158"/>
      <c r="D56" s="158"/>
      <c r="E56" s="158"/>
      <c r="F56" s="158"/>
      <c r="G56" s="179"/>
      <c r="H56" s="179"/>
      <c r="I56" s="179"/>
      <c r="J56" s="179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</row>
    <row r="57" spans="1:29" ht="15.75">
      <c r="A57" s="158"/>
      <c r="B57" s="158"/>
      <c r="C57" s="158"/>
      <c r="D57" s="158"/>
      <c r="E57" s="158"/>
      <c r="F57" s="158"/>
      <c r="G57" s="179"/>
      <c r="H57" s="180"/>
      <c r="I57" s="180"/>
      <c r="J57" s="180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</row>
    <row r="58" spans="1:29" ht="15.75">
      <c r="A58" s="158"/>
      <c r="B58" s="158"/>
      <c r="C58" s="158"/>
      <c r="D58" s="158"/>
      <c r="E58" s="158"/>
      <c r="F58" s="158"/>
      <c r="G58" s="179"/>
      <c r="H58" s="180"/>
      <c r="I58" s="180"/>
      <c r="J58" s="180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</row>
    <row r="59" spans="1:29" ht="15.75">
      <c r="A59" s="158"/>
      <c r="B59" s="158"/>
      <c r="C59" s="158"/>
      <c r="D59" s="158"/>
      <c r="E59" s="158"/>
      <c r="F59" s="158"/>
      <c r="G59" s="179"/>
      <c r="H59" s="180"/>
      <c r="I59" s="180"/>
      <c r="J59" s="180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</row>
    <row r="60" spans="1:29" ht="15.75">
      <c r="A60" s="158"/>
      <c r="B60" s="158"/>
      <c r="C60" s="158"/>
      <c r="D60" s="158"/>
      <c r="E60" s="158"/>
      <c r="F60" s="179"/>
      <c r="G60" s="179"/>
      <c r="H60" s="180"/>
      <c r="I60" s="180"/>
      <c r="J60" s="180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</row>
    <row r="61" spans="1:29" ht="15.75">
      <c r="A61" s="158"/>
      <c r="B61" s="158"/>
      <c r="C61" s="158"/>
      <c r="D61" s="158"/>
      <c r="E61" s="158"/>
      <c r="F61" s="179"/>
      <c r="G61" s="179"/>
      <c r="H61" s="180"/>
      <c r="I61" s="180"/>
      <c r="J61" s="180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</row>
    <row r="62" spans="1:29" ht="15.75">
      <c r="A62" s="158"/>
      <c r="B62" s="158"/>
      <c r="C62" s="158"/>
      <c r="D62" s="158"/>
      <c r="E62" s="158"/>
      <c r="F62" s="179"/>
      <c r="G62" s="179"/>
      <c r="H62" s="180"/>
      <c r="I62" s="180"/>
      <c r="J62" s="180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</row>
    <row r="63" spans="1:29" ht="15.75">
      <c r="A63" s="158"/>
      <c r="B63" s="158"/>
      <c r="C63" s="158"/>
      <c r="D63" s="158"/>
      <c r="E63" s="158"/>
      <c r="F63" s="179"/>
      <c r="G63" s="179"/>
      <c r="H63" s="180"/>
      <c r="I63" s="180"/>
      <c r="J63" s="180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</row>
    <row r="64" spans="1:29" ht="15.75">
      <c r="A64" s="158"/>
      <c r="B64" s="158"/>
      <c r="C64" s="158"/>
      <c r="D64" s="158"/>
      <c r="E64" s="158"/>
      <c r="F64" s="179"/>
      <c r="G64" s="179"/>
      <c r="H64" s="180"/>
      <c r="I64" s="180"/>
      <c r="J64" s="180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</row>
    <row r="65" spans="1:29" ht="15.75">
      <c r="A65" s="158"/>
      <c r="B65" s="158"/>
      <c r="C65" s="158"/>
      <c r="D65" s="158"/>
      <c r="E65" s="158"/>
      <c r="F65" s="179"/>
      <c r="G65" s="179"/>
      <c r="H65" s="180"/>
      <c r="I65" s="180"/>
      <c r="J65" s="180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</row>
    <row r="66" spans="1:29" ht="15.75">
      <c r="A66" s="158"/>
      <c r="B66" s="158"/>
      <c r="C66" s="158"/>
      <c r="D66" s="158"/>
      <c r="E66" s="158"/>
      <c r="F66" s="179"/>
      <c r="G66" s="179"/>
      <c r="H66" s="180"/>
      <c r="I66" s="180"/>
      <c r="J66" s="180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</row>
    <row r="67" spans="1:29" ht="15.75">
      <c r="A67" s="158"/>
      <c r="B67" s="158"/>
      <c r="C67" s="158"/>
      <c r="D67" s="158"/>
      <c r="E67" s="158"/>
      <c r="F67" s="179"/>
      <c r="G67" s="179"/>
      <c r="H67" s="180"/>
      <c r="I67" s="180"/>
      <c r="J67" s="180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</row>
    <row r="68" spans="1:29" ht="15.75">
      <c r="A68" s="158"/>
      <c r="B68" s="158"/>
      <c r="C68" s="158"/>
      <c r="D68" s="158"/>
      <c r="E68" s="158"/>
      <c r="F68" s="179"/>
      <c r="G68" s="179"/>
      <c r="H68" s="180"/>
      <c r="I68" s="180"/>
      <c r="J68" s="180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</row>
    <row r="69" spans="1:29" ht="15.75">
      <c r="A69" s="158"/>
      <c r="B69" s="158"/>
      <c r="C69" s="158"/>
      <c r="D69" s="158"/>
      <c r="E69" s="158"/>
      <c r="F69" s="158"/>
      <c r="G69" s="179"/>
      <c r="H69" s="180"/>
      <c r="I69" s="180"/>
      <c r="J69" s="180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</row>
    <row r="70" spans="1:29" ht="15.75">
      <c r="A70" s="158"/>
      <c r="B70" s="182"/>
      <c r="C70" s="158"/>
      <c r="D70" s="158"/>
      <c r="E70" s="158"/>
      <c r="F70" s="158"/>
      <c r="G70" s="179"/>
      <c r="H70" s="178"/>
      <c r="I70" s="178"/>
      <c r="J70" s="178"/>
      <c r="K70" s="17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</row>
    <row r="71" spans="1:29" ht="15.75">
      <c r="A71" s="15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</row>
    <row r="72" spans="1:29" ht="15.75">
      <c r="A72" s="158"/>
      <c r="B72" s="158"/>
      <c r="C72" s="158"/>
      <c r="D72" s="158"/>
      <c r="E72" s="158"/>
      <c r="F72" s="158"/>
      <c r="G72" s="179"/>
      <c r="H72" s="180"/>
      <c r="I72" s="180"/>
      <c r="J72" s="180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</row>
    <row r="73" spans="1:29" ht="15.75">
      <c r="A73" s="158"/>
      <c r="B73" s="158"/>
      <c r="C73" s="158"/>
      <c r="D73" s="158"/>
      <c r="E73" s="158"/>
      <c r="F73" s="158"/>
      <c r="G73" s="179"/>
      <c r="H73" s="180"/>
      <c r="I73" s="180"/>
      <c r="J73" s="180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</row>
    <row r="74" spans="1:29" ht="15.75">
      <c r="A74" s="158"/>
      <c r="B74" s="158"/>
      <c r="C74" s="158"/>
      <c r="D74" s="158"/>
      <c r="E74" s="158"/>
      <c r="F74" s="158"/>
      <c r="G74" s="179"/>
      <c r="H74" s="180"/>
      <c r="I74" s="180"/>
      <c r="J74" s="180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</row>
    <row r="75" spans="1:29" ht="15.75">
      <c r="A75" s="158"/>
      <c r="B75" s="158"/>
      <c r="C75" s="158"/>
      <c r="D75" s="158"/>
      <c r="E75" s="158"/>
      <c r="F75" s="158"/>
      <c r="G75" s="179"/>
      <c r="H75" s="180"/>
      <c r="I75" s="180"/>
      <c r="J75" s="180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</row>
    <row r="76" spans="1:29" ht="15.75">
      <c r="A76" s="158"/>
      <c r="B76" s="158"/>
      <c r="C76" s="181"/>
      <c r="D76" s="158"/>
      <c r="E76" s="158"/>
      <c r="F76" s="158"/>
      <c r="G76" s="179"/>
      <c r="H76" s="180"/>
      <c r="I76" s="180"/>
      <c r="J76" s="180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</row>
    <row r="77" spans="1:29" ht="15.75">
      <c r="A77" s="158"/>
      <c r="B77" s="158"/>
      <c r="C77" s="181"/>
      <c r="D77" s="158"/>
      <c r="E77" s="158"/>
      <c r="F77" s="158"/>
      <c r="G77" s="179"/>
      <c r="H77" s="179"/>
      <c r="I77" s="179"/>
      <c r="J77" s="179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</row>
    <row r="78" spans="1:29" ht="15.75">
      <c r="A78" s="158"/>
      <c r="B78" s="158"/>
      <c r="C78" s="158"/>
      <c r="D78" s="158"/>
      <c r="E78" s="158"/>
      <c r="F78" s="158"/>
      <c r="G78" s="179"/>
      <c r="H78" s="179"/>
      <c r="I78" s="179"/>
      <c r="J78" s="179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</row>
    <row r="79" spans="1:29" ht="15.75">
      <c r="A79" s="158"/>
      <c r="B79" s="158"/>
      <c r="C79" s="158"/>
      <c r="D79" s="158"/>
      <c r="E79" s="158"/>
      <c r="F79" s="158"/>
      <c r="G79" s="179"/>
      <c r="H79" s="179"/>
      <c r="I79" s="179"/>
      <c r="J79" s="179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</row>
    <row r="80" spans="1:29" ht="15.75">
      <c r="A80" s="158"/>
      <c r="B80" s="158"/>
      <c r="C80" s="158"/>
      <c r="D80" s="158"/>
      <c r="E80" s="158"/>
      <c r="F80" s="158"/>
      <c r="G80" s="179"/>
      <c r="H80" s="180"/>
      <c r="I80" s="180"/>
      <c r="J80" s="180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</row>
    <row r="81" spans="1:29" ht="15.75">
      <c r="A81" s="158"/>
      <c r="B81" s="158"/>
      <c r="C81" s="158"/>
      <c r="D81" s="158"/>
      <c r="E81" s="158"/>
      <c r="F81" s="158"/>
      <c r="G81" s="179"/>
      <c r="H81" s="180"/>
      <c r="I81" s="180"/>
      <c r="J81" s="180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</row>
    <row r="82" spans="1:29" ht="15.75">
      <c r="A82" s="158"/>
      <c r="B82" s="158"/>
      <c r="C82" s="158"/>
      <c r="D82" s="158"/>
      <c r="E82" s="158"/>
      <c r="F82" s="158"/>
      <c r="G82" s="179"/>
      <c r="H82" s="180"/>
      <c r="I82" s="180"/>
      <c r="J82" s="180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</row>
    <row r="83" spans="1:29" ht="15.75">
      <c r="A83" s="158"/>
      <c r="B83" s="158"/>
      <c r="C83" s="158"/>
      <c r="D83" s="158"/>
      <c r="E83" s="158"/>
      <c r="F83" s="179"/>
      <c r="G83" s="179"/>
      <c r="H83" s="180"/>
      <c r="I83" s="180"/>
      <c r="J83" s="180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</row>
    <row r="84" spans="1:29" ht="15.75">
      <c r="A84" s="158"/>
      <c r="B84" s="158"/>
      <c r="C84" s="158"/>
      <c r="D84" s="158"/>
      <c r="E84" s="158"/>
      <c r="F84" s="179"/>
      <c r="G84" s="179"/>
      <c r="H84" s="180"/>
      <c r="I84" s="180"/>
      <c r="J84" s="180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</row>
    <row r="85" spans="1:29" ht="15.75">
      <c r="A85" s="158"/>
      <c r="B85" s="158"/>
      <c r="C85" s="158"/>
      <c r="D85" s="158"/>
      <c r="E85" s="158"/>
      <c r="F85" s="179"/>
      <c r="G85" s="179"/>
      <c r="H85" s="180"/>
      <c r="I85" s="180"/>
      <c r="J85" s="180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</row>
    <row r="86" spans="1:29" ht="15.75">
      <c r="A86" s="158"/>
      <c r="B86" s="158"/>
      <c r="C86" s="158"/>
      <c r="D86" s="158"/>
      <c r="E86" s="158"/>
      <c r="F86" s="179"/>
      <c r="G86" s="179"/>
      <c r="H86" s="180"/>
      <c r="I86" s="180"/>
      <c r="J86" s="180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</row>
    <row r="87" spans="1:29" ht="15.75">
      <c r="A87" s="158"/>
      <c r="B87" s="158"/>
      <c r="C87" s="158"/>
      <c r="D87" s="158"/>
      <c r="E87" s="158"/>
      <c r="F87" s="179"/>
      <c r="G87" s="179"/>
      <c r="H87" s="180"/>
      <c r="I87" s="180"/>
      <c r="J87" s="180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</row>
    <row r="88" spans="1:29" ht="15.75">
      <c r="A88" s="158"/>
      <c r="B88" s="158"/>
      <c r="C88" s="158"/>
      <c r="D88" s="158"/>
      <c r="E88" s="158"/>
      <c r="F88" s="179"/>
      <c r="G88" s="179"/>
      <c r="H88" s="180"/>
      <c r="I88" s="180"/>
      <c r="J88" s="180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</row>
    <row r="89" spans="1:29" ht="15.75">
      <c r="A89" s="158"/>
      <c r="B89" s="158"/>
      <c r="C89" s="158"/>
      <c r="D89" s="158"/>
      <c r="E89" s="158"/>
      <c r="F89" s="179"/>
      <c r="G89" s="179"/>
      <c r="H89" s="180"/>
      <c r="I89" s="180"/>
      <c r="J89" s="180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</row>
    <row r="90" spans="1:29" ht="15.75">
      <c r="A90" s="158"/>
      <c r="B90" s="158"/>
      <c r="C90" s="158"/>
      <c r="D90" s="158"/>
      <c r="E90" s="158"/>
      <c r="F90" s="179"/>
      <c r="G90" s="179"/>
      <c r="H90" s="180"/>
      <c r="I90" s="180"/>
      <c r="J90" s="180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</row>
    <row r="91" spans="1:29" ht="15.75">
      <c r="A91" s="158"/>
      <c r="B91" s="158"/>
      <c r="C91" s="158"/>
      <c r="D91" s="158"/>
      <c r="E91" s="158"/>
      <c r="F91" s="179"/>
      <c r="G91" s="179"/>
      <c r="H91" s="180"/>
      <c r="I91" s="180"/>
      <c r="J91" s="180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</row>
    <row r="92" spans="1:29" ht="15.75">
      <c r="A92" s="158"/>
      <c r="B92" s="158"/>
      <c r="C92" s="158"/>
      <c r="D92" s="158"/>
      <c r="E92" s="158"/>
      <c r="F92" s="158"/>
      <c r="G92" s="179"/>
      <c r="H92" s="180"/>
      <c r="I92" s="180"/>
      <c r="J92" s="180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</row>
    <row r="93" spans="1:29" ht="15.75">
      <c r="A93" s="158"/>
      <c r="B93" s="182"/>
      <c r="C93" s="158"/>
      <c r="D93" s="158"/>
      <c r="E93" s="158"/>
      <c r="F93" s="158"/>
      <c r="G93" s="179"/>
      <c r="H93" s="178"/>
      <c r="I93" s="178"/>
      <c r="J93" s="178"/>
      <c r="K93" s="17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</row>
    <row r="94" spans="1:29" ht="15.75">
      <c r="A94" s="158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</row>
    <row r="95" spans="1:29" ht="15.75">
      <c r="A95" s="158"/>
      <c r="B95" s="158"/>
      <c r="C95" s="158"/>
      <c r="D95" s="158"/>
      <c r="E95" s="158"/>
      <c r="F95" s="158"/>
      <c r="G95" s="179"/>
      <c r="H95" s="180"/>
      <c r="I95" s="180"/>
      <c r="J95" s="180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</row>
    <row r="96" spans="1:29" ht="15.75">
      <c r="A96" s="158"/>
      <c r="B96" s="158"/>
      <c r="C96" s="158"/>
      <c r="D96" s="158"/>
      <c r="E96" s="158"/>
      <c r="F96" s="158"/>
      <c r="G96" s="179"/>
      <c r="H96" s="180"/>
      <c r="I96" s="180"/>
      <c r="J96" s="180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</row>
    <row r="97" spans="1:29" ht="15.75">
      <c r="A97" s="158"/>
      <c r="B97" s="158"/>
      <c r="C97" s="158"/>
      <c r="D97" s="158"/>
      <c r="E97" s="158"/>
      <c r="F97" s="158"/>
      <c r="G97" s="179"/>
      <c r="H97" s="180"/>
      <c r="I97" s="180"/>
      <c r="J97" s="180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</row>
    <row r="98" spans="1:29" ht="15.75">
      <c r="A98" s="158"/>
      <c r="B98" s="158"/>
      <c r="C98" s="158"/>
      <c r="D98" s="158"/>
      <c r="E98" s="158"/>
      <c r="F98" s="158"/>
      <c r="G98" s="179"/>
      <c r="H98" s="180"/>
      <c r="I98" s="180"/>
      <c r="J98" s="180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</row>
    <row r="99" spans="1:29" ht="15.75">
      <c r="A99" s="158"/>
      <c r="B99" s="158"/>
      <c r="C99" s="181"/>
      <c r="D99" s="158"/>
      <c r="E99" s="158"/>
      <c r="F99" s="158"/>
      <c r="G99" s="179"/>
      <c r="H99" s="180"/>
      <c r="I99" s="180"/>
      <c r="J99" s="180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</row>
    <row r="100" spans="1:29" ht="15.75">
      <c r="A100" s="158"/>
      <c r="B100" s="158"/>
      <c r="C100" s="181"/>
      <c r="D100" s="158"/>
      <c r="E100" s="158"/>
      <c r="F100" s="158"/>
      <c r="G100" s="179"/>
      <c r="H100" s="179"/>
      <c r="I100" s="179"/>
      <c r="J100" s="179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</row>
    <row r="101" spans="1:29" ht="15.75">
      <c r="A101" s="158"/>
      <c r="B101" s="158"/>
      <c r="C101" s="158"/>
      <c r="D101" s="158"/>
      <c r="E101" s="158"/>
      <c r="F101" s="158"/>
      <c r="G101" s="179"/>
      <c r="H101" s="179"/>
      <c r="I101" s="179"/>
      <c r="J101" s="179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</row>
    <row r="102" spans="1:29" ht="15.75">
      <c r="A102" s="158"/>
      <c r="B102" s="158"/>
      <c r="C102" s="158"/>
      <c r="D102" s="158"/>
      <c r="E102" s="158"/>
      <c r="F102" s="158"/>
      <c r="G102" s="179"/>
      <c r="H102" s="179"/>
      <c r="I102" s="179"/>
      <c r="J102" s="179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</row>
    <row r="103" spans="1:29" ht="15.75">
      <c r="A103" s="158"/>
      <c r="B103" s="158"/>
      <c r="C103" s="158"/>
      <c r="D103" s="158"/>
      <c r="E103" s="158"/>
      <c r="F103" s="158"/>
      <c r="G103" s="179"/>
      <c r="H103" s="180"/>
      <c r="I103" s="180"/>
      <c r="J103" s="180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</row>
    <row r="104" spans="1:29" ht="15.75">
      <c r="A104" s="158"/>
      <c r="B104" s="158"/>
      <c r="C104" s="158"/>
      <c r="D104" s="158"/>
      <c r="E104" s="158"/>
      <c r="F104" s="158"/>
      <c r="G104" s="179"/>
      <c r="H104" s="180"/>
      <c r="I104" s="180"/>
      <c r="J104" s="180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</row>
    <row r="105" spans="1:29" ht="15.75">
      <c r="A105" s="158"/>
      <c r="B105" s="158"/>
      <c r="C105" s="158"/>
      <c r="D105" s="158"/>
      <c r="E105" s="158"/>
      <c r="F105" s="158"/>
      <c r="G105" s="179"/>
      <c r="H105" s="180"/>
      <c r="I105" s="180"/>
      <c r="J105" s="180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</row>
    <row r="106" spans="1:29" ht="15.75">
      <c r="A106" s="158"/>
      <c r="B106" s="158"/>
      <c r="C106" s="158"/>
      <c r="D106" s="158"/>
      <c r="E106" s="158"/>
      <c r="F106" s="179"/>
      <c r="G106" s="179"/>
      <c r="H106" s="180"/>
      <c r="I106" s="180"/>
      <c r="J106" s="180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</row>
    <row r="107" spans="1:29" ht="15.75">
      <c r="A107" s="158"/>
      <c r="B107" s="158"/>
      <c r="C107" s="158"/>
      <c r="D107" s="158"/>
      <c r="E107" s="158"/>
      <c r="F107" s="179"/>
      <c r="G107" s="179"/>
      <c r="H107" s="180"/>
      <c r="I107" s="180"/>
      <c r="J107" s="180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</row>
    <row r="108" spans="1:29" ht="15.75">
      <c r="A108" s="158"/>
      <c r="B108" s="158"/>
      <c r="C108" s="158"/>
      <c r="D108" s="158"/>
      <c r="E108" s="158"/>
      <c r="F108" s="179"/>
      <c r="G108" s="179"/>
      <c r="H108" s="180"/>
      <c r="I108" s="180"/>
      <c r="J108" s="180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</row>
    <row r="109" spans="1:29" ht="15.75">
      <c r="A109" s="158"/>
      <c r="B109" s="158"/>
      <c r="C109" s="158"/>
      <c r="D109" s="158"/>
      <c r="E109" s="158"/>
      <c r="F109" s="179"/>
      <c r="G109" s="179"/>
      <c r="H109" s="180"/>
      <c r="I109" s="180"/>
      <c r="J109" s="180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</row>
    <row r="110" spans="1:29" ht="15.75">
      <c r="A110" s="158"/>
      <c r="B110" s="158"/>
      <c r="C110" s="158"/>
      <c r="D110" s="158"/>
      <c r="E110" s="158"/>
      <c r="F110" s="179"/>
      <c r="G110" s="179"/>
      <c r="H110" s="180"/>
      <c r="I110" s="180"/>
      <c r="J110" s="180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</row>
    <row r="111" spans="1:29" ht="15.75">
      <c r="A111" s="158"/>
      <c r="B111" s="158"/>
      <c r="C111" s="158"/>
      <c r="D111" s="158"/>
      <c r="E111" s="158"/>
      <c r="F111" s="179"/>
      <c r="G111" s="179"/>
      <c r="H111" s="180"/>
      <c r="I111" s="180"/>
      <c r="J111" s="180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</row>
    <row r="112" spans="1:29" ht="15.75">
      <c r="A112" s="158"/>
      <c r="B112" s="158"/>
      <c r="C112" s="158"/>
      <c r="D112" s="158"/>
      <c r="E112" s="158"/>
      <c r="F112" s="179"/>
      <c r="G112" s="179"/>
      <c r="H112" s="180"/>
      <c r="I112" s="180"/>
      <c r="J112" s="180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</row>
    <row r="113" spans="1:29" ht="15.75">
      <c r="A113" s="158"/>
      <c r="B113" s="158"/>
      <c r="C113" s="158"/>
      <c r="D113" s="158"/>
      <c r="E113" s="158"/>
      <c r="F113" s="179"/>
      <c r="G113" s="179"/>
      <c r="H113" s="180"/>
      <c r="I113" s="180"/>
      <c r="J113" s="180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</row>
    <row r="114" spans="1:29" ht="15.75">
      <c r="A114" s="158"/>
      <c r="B114" s="158"/>
      <c r="C114" s="158"/>
      <c r="D114" s="158"/>
      <c r="E114" s="158"/>
      <c r="F114" s="179"/>
      <c r="G114" s="179"/>
      <c r="H114" s="180"/>
      <c r="I114" s="180"/>
      <c r="J114" s="180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</row>
    <row r="115" spans="1:29" ht="15.75">
      <c r="A115" s="158"/>
      <c r="B115" s="158"/>
      <c r="C115" s="158"/>
      <c r="D115" s="158"/>
      <c r="E115" s="158"/>
      <c r="F115" s="158"/>
      <c r="G115" s="179"/>
      <c r="H115" s="180"/>
      <c r="I115" s="180"/>
      <c r="J115" s="180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</row>
    <row r="116" spans="1:29" ht="15.75">
      <c r="A116" s="158"/>
      <c r="B116" s="182"/>
      <c r="C116" s="158"/>
      <c r="D116" s="158"/>
      <c r="E116" s="158"/>
      <c r="F116" s="158"/>
      <c r="G116" s="179"/>
      <c r="H116" s="178"/>
      <c r="I116" s="178"/>
      <c r="J116" s="178"/>
      <c r="K116" s="17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</row>
    <row r="117" spans="1:29" ht="15.75">
      <c r="A117" s="158"/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</row>
    <row r="118" spans="1:29" ht="15.75">
      <c r="A118" s="158"/>
      <c r="B118" s="158"/>
      <c r="C118" s="158"/>
      <c r="D118" s="158"/>
      <c r="E118" s="158"/>
      <c r="F118" s="158"/>
      <c r="G118" s="179"/>
      <c r="H118" s="180"/>
      <c r="I118" s="180"/>
      <c r="J118" s="180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</row>
    <row r="119" spans="1:29" ht="15.75">
      <c r="A119" s="158"/>
      <c r="B119" s="158"/>
      <c r="C119" s="158"/>
      <c r="D119" s="158"/>
      <c r="E119" s="158"/>
      <c r="F119" s="158"/>
      <c r="G119" s="179"/>
      <c r="H119" s="180"/>
      <c r="I119" s="180"/>
      <c r="J119" s="180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</row>
    <row r="120" spans="1:29" ht="15.75">
      <c r="A120" s="158"/>
      <c r="B120" s="158"/>
      <c r="C120" s="158"/>
      <c r="D120" s="158"/>
      <c r="E120" s="158"/>
      <c r="F120" s="158"/>
      <c r="G120" s="179"/>
      <c r="H120" s="180"/>
      <c r="I120" s="180"/>
      <c r="J120" s="180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</row>
    <row r="121" spans="1:29" ht="15.75">
      <c r="A121" s="158"/>
      <c r="B121" s="158"/>
      <c r="C121" s="158"/>
      <c r="D121" s="158"/>
      <c r="E121" s="158"/>
      <c r="F121" s="158"/>
      <c r="G121" s="179"/>
      <c r="H121" s="180"/>
      <c r="I121" s="180"/>
      <c r="J121" s="180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</row>
    <row r="122" spans="1:29" ht="15.75">
      <c r="A122" s="158"/>
      <c r="B122" s="158"/>
      <c r="C122" s="181"/>
      <c r="D122" s="158"/>
      <c r="E122" s="158"/>
      <c r="F122" s="158"/>
      <c r="G122" s="179"/>
      <c r="H122" s="180"/>
      <c r="I122" s="180"/>
      <c r="J122" s="180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</row>
    <row r="123" spans="1:29" ht="15.75">
      <c r="A123" s="158"/>
      <c r="B123" s="158"/>
      <c r="C123" s="181"/>
      <c r="D123" s="158"/>
      <c r="E123" s="158"/>
      <c r="F123" s="158"/>
      <c r="G123" s="179"/>
      <c r="H123" s="179"/>
      <c r="I123" s="179"/>
      <c r="J123" s="179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</row>
    <row r="124" spans="1:29" ht="15.75">
      <c r="A124" s="158"/>
      <c r="B124" s="158"/>
      <c r="C124" s="158"/>
      <c r="D124" s="158"/>
      <c r="E124" s="158"/>
      <c r="F124" s="158"/>
      <c r="G124" s="179"/>
      <c r="H124" s="179"/>
      <c r="I124" s="179"/>
      <c r="J124" s="179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</row>
    <row r="125" spans="1:29" ht="15.75">
      <c r="A125" s="158"/>
      <c r="B125" s="158"/>
      <c r="C125" s="158"/>
      <c r="D125" s="158"/>
      <c r="E125" s="158"/>
      <c r="F125" s="158"/>
      <c r="G125" s="179"/>
      <c r="H125" s="179"/>
      <c r="I125" s="179"/>
      <c r="J125" s="179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</row>
    <row r="126" spans="1:29" ht="15.75">
      <c r="A126" s="158"/>
      <c r="B126" s="158"/>
      <c r="C126" s="158"/>
      <c r="D126" s="158"/>
      <c r="E126" s="158"/>
      <c r="F126" s="158"/>
      <c r="G126" s="179"/>
      <c r="H126" s="180"/>
      <c r="I126" s="180"/>
      <c r="J126" s="180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</row>
    <row r="127" spans="1:29" ht="15.75">
      <c r="A127" s="158"/>
      <c r="B127" s="158"/>
      <c r="C127" s="158"/>
      <c r="D127" s="158"/>
      <c r="E127" s="158"/>
      <c r="F127" s="158"/>
      <c r="G127" s="179"/>
      <c r="H127" s="180"/>
      <c r="I127" s="180"/>
      <c r="J127" s="180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</row>
    <row r="128" spans="1:29" ht="15.75">
      <c r="A128" s="158"/>
      <c r="B128" s="158"/>
      <c r="C128" s="158"/>
      <c r="D128" s="158"/>
      <c r="E128" s="158"/>
      <c r="F128" s="158"/>
      <c r="G128" s="179"/>
      <c r="H128" s="180"/>
      <c r="I128" s="180"/>
      <c r="J128" s="180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</row>
    <row r="129" spans="1:29" ht="15.75">
      <c r="A129" s="158"/>
      <c r="B129" s="158"/>
      <c r="C129" s="158"/>
      <c r="D129" s="158"/>
      <c r="E129" s="158"/>
      <c r="F129" s="179"/>
      <c r="G129" s="179"/>
      <c r="H129" s="180"/>
      <c r="I129" s="180"/>
      <c r="J129" s="180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</row>
    <row r="130" spans="1:29" ht="15.75">
      <c r="A130" s="158"/>
      <c r="B130" s="158"/>
      <c r="C130" s="158"/>
      <c r="D130" s="158"/>
      <c r="E130" s="158"/>
      <c r="F130" s="179"/>
      <c r="G130" s="179"/>
      <c r="H130" s="180"/>
      <c r="I130" s="180"/>
      <c r="J130" s="180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</row>
    <row r="131" spans="1:29" ht="15.75">
      <c r="A131" s="158"/>
      <c r="B131" s="158"/>
      <c r="C131" s="158"/>
      <c r="D131" s="158"/>
      <c r="E131" s="158"/>
      <c r="F131" s="179"/>
      <c r="G131" s="179"/>
      <c r="H131" s="180"/>
      <c r="I131" s="180"/>
      <c r="J131" s="180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</row>
    <row r="132" spans="1:29" ht="15.75">
      <c r="A132" s="158"/>
      <c r="B132" s="158"/>
      <c r="C132" s="158"/>
      <c r="D132" s="158"/>
      <c r="E132" s="158"/>
      <c r="F132" s="179"/>
      <c r="G132" s="179"/>
      <c r="H132" s="180"/>
      <c r="I132" s="180"/>
      <c r="J132" s="180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</row>
    <row r="133" spans="1:29" ht="15.75">
      <c r="A133" s="158"/>
      <c r="B133" s="158"/>
      <c r="C133" s="158"/>
      <c r="D133" s="158"/>
      <c r="E133" s="158"/>
      <c r="F133" s="179"/>
      <c r="G133" s="179"/>
      <c r="H133" s="180"/>
      <c r="I133" s="180"/>
      <c r="J133" s="180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</row>
    <row r="134" spans="1:29" ht="15.75">
      <c r="A134" s="158"/>
      <c r="B134" s="158"/>
      <c r="C134" s="158"/>
      <c r="D134" s="158"/>
      <c r="E134" s="158"/>
      <c r="F134" s="179"/>
      <c r="G134" s="179"/>
      <c r="H134" s="180"/>
      <c r="I134" s="180"/>
      <c r="J134" s="180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</row>
    <row r="135" spans="1:29" ht="15.75">
      <c r="A135" s="158"/>
      <c r="B135" s="158"/>
      <c r="C135" s="158"/>
      <c r="D135" s="158"/>
      <c r="E135" s="158"/>
      <c r="F135" s="179"/>
      <c r="G135" s="179"/>
      <c r="H135" s="180"/>
      <c r="I135" s="180"/>
      <c r="J135" s="180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</row>
    <row r="136" spans="1:29" ht="15.75">
      <c r="A136" s="158"/>
      <c r="B136" s="158"/>
      <c r="C136" s="158"/>
      <c r="D136" s="158"/>
      <c r="E136" s="158"/>
      <c r="F136" s="179"/>
      <c r="G136" s="179"/>
      <c r="H136" s="180"/>
      <c r="I136" s="180"/>
      <c r="J136" s="180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</row>
    <row r="137" spans="1:29" ht="15.75">
      <c r="A137" s="158"/>
      <c r="B137" s="158"/>
      <c r="C137" s="158"/>
      <c r="D137" s="158"/>
      <c r="E137" s="158"/>
      <c r="F137" s="179"/>
      <c r="G137" s="179"/>
      <c r="H137" s="180"/>
      <c r="I137" s="180"/>
      <c r="J137" s="180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</row>
    <row r="138" spans="1:29" ht="15.75">
      <c r="A138" s="158"/>
      <c r="B138" s="158"/>
      <c r="C138" s="158"/>
      <c r="D138" s="158"/>
      <c r="E138" s="158"/>
      <c r="F138" s="158"/>
      <c r="G138" s="179"/>
      <c r="H138" s="180"/>
      <c r="I138" s="180"/>
      <c r="J138" s="180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</row>
    <row r="139" spans="1:29" ht="15.75">
      <c r="A139" s="158"/>
      <c r="B139" s="182"/>
      <c r="C139" s="158"/>
      <c r="D139" s="158"/>
      <c r="E139" s="158"/>
      <c r="F139" s="158"/>
      <c r="G139" s="179"/>
      <c r="H139" s="178"/>
      <c r="I139" s="178"/>
      <c r="J139" s="178"/>
      <c r="K139" s="17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</row>
    <row r="140" spans="1:29" ht="15.75">
      <c r="A140" s="158"/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</row>
    <row r="141" spans="1:29" ht="15.75">
      <c r="A141" s="158"/>
      <c r="B141" s="158"/>
      <c r="C141" s="158"/>
      <c r="D141" s="158"/>
      <c r="E141" s="158"/>
      <c r="F141" s="158"/>
      <c r="G141" s="179"/>
      <c r="H141" s="180"/>
      <c r="I141" s="180"/>
      <c r="J141" s="180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</row>
    <row r="142" spans="1:29" ht="15.75">
      <c r="A142" s="158"/>
      <c r="B142" s="158"/>
      <c r="C142" s="158"/>
      <c r="D142" s="158"/>
      <c r="E142" s="158"/>
      <c r="F142" s="158"/>
      <c r="G142" s="179"/>
      <c r="H142" s="180"/>
      <c r="I142" s="180"/>
      <c r="J142" s="180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</row>
    <row r="143" spans="1:29" ht="15.75">
      <c r="A143" s="158"/>
      <c r="B143" s="158"/>
      <c r="C143" s="158"/>
      <c r="D143" s="158"/>
      <c r="E143" s="158"/>
      <c r="F143" s="158"/>
      <c r="G143" s="179"/>
      <c r="H143" s="180"/>
      <c r="I143" s="180"/>
      <c r="J143" s="180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</row>
    <row r="144" spans="1:29" ht="15.75">
      <c r="A144" s="158"/>
      <c r="B144" s="158"/>
      <c r="C144" s="158"/>
      <c r="D144" s="158"/>
      <c r="E144" s="158"/>
      <c r="F144" s="158"/>
      <c r="G144" s="179"/>
      <c r="H144" s="180"/>
      <c r="I144" s="180"/>
      <c r="J144" s="180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</row>
    <row r="145" spans="1:29" ht="15.75">
      <c r="A145" s="158"/>
      <c r="B145" s="158"/>
      <c r="C145" s="181"/>
      <c r="D145" s="158"/>
      <c r="E145" s="158"/>
      <c r="F145" s="158"/>
      <c r="G145" s="179"/>
      <c r="H145" s="180"/>
      <c r="I145" s="180"/>
      <c r="J145" s="180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</row>
    <row r="146" spans="1:29" ht="15.75">
      <c r="A146" s="158"/>
      <c r="B146" s="158"/>
      <c r="C146" s="181"/>
      <c r="D146" s="158"/>
      <c r="E146" s="158"/>
      <c r="F146" s="158"/>
      <c r="G146" s="179"/>
      <c r="H146" s="179"/>
      <c r="I146" s="179"/>
      <c r="J146" s="179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</row>
    <row r="147" spans="1:29" ht="15.75">
      <c r="A147" s="158"/>
      <c r="B147" s="158"/>
      <c r="C147" s="158"/>
      <c r="D147" s="158"/>
      <c r="E147" s="158"/>
      <c r="F147" s="158"/>
      <c r="G147" s="179"/>
      <c r="H147" s="179"/>
      <c r="I147" s="179"/>
      <c r="J147" s="179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</row>
    <row r="148" spans="1:29" ht="15.75">
      <c r="A148" s="158"/>
      <c r="B148" s="158"/>
      <c r="C148" s="158"/>
      <c r="D148" s="158"/>
      <c r="E148" s="158"/>
      <c r="F148" s="158"/>
      <c r="G148" s="179"/>
      <c r="H148" s="179"/>
      <c r="I148" s="179"/>
      <c r="J148" s="179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</row>
    <row r="149" spans="1:29" ht="15.75">
      <c r="A149" s="158"/>
      <c r="B149" s="158"/>
      <c r="C149" s="158"/>
      <c r="D149" s="158"/>
      <c r="E149" s="158"/>
      <c r="F149" s="158"/>
      <c r="G149" s="179"/>
      <c r="H149" s="180"/>
      <c r="I149" s="180"/>
      <c r="J149" s="180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</row>
    <row r="150" spans="1:29" ht="15.75">
      <c r="A150" s="158"/>
      <c r="B150" s="158"/>
      <c r="C150" s="158"/>
      <c r="D150" s="158"/>
      <c r="E150" s="158"/>
      <c r="F150" s="158"/>
      <c r="G150" s="179"/>
      <c r="H150" s="180"/>
      <c r="I150" s="180"/>
      <c r="J150" s="180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</row>
    <row r="151" spans="1:29" ht="15.75">
      <c r="A151" s="158"/>
      <c r="B151" s="158"/>
      <c r="C151" s="158"/>
      <c r="D151" s="158"/>
      <c r="E151" s="158"/>
      <c r="F151" s="158"/>
      <c r="G151" s="179"/>
      <c r="H151" s="180"/>
      <c r="I151" s="180"/>
      <c r="J151" s="180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</row>
    <row r="152" spans="1:29" ht="15.75">
      <c r="A152" s="158"/>
      <c r="B152" s="158"/>
      <c r="C152" s="158"/>
      <c r="D152" s="158"/>
      <c r="E152" s="158"/>
      <c r="F152" s="179"/>
      <c r="G152" s="179"/>
      <c r="H152" s="180"/>
      <c r="I152" s="180"/>
      <c r="J152" s="180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</row>
    <row r="153" spans="1:29" ht="15.75">
      <c r="A153" s="158"/>
      <c r="B153" s="158"/>
      <c r="C153" s="158"/>
      <c r="D153" s="158"/>
      <c r="E153" s="158"/>
      <c r="F153" s="179"/>
      <c r="G153" s="179"/>
      <c r="H153" s="180"/>
      <c r="I153" s="180"/>
      <c r="J153" s="180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</row>
    <row r="154" spans="1:29" ht="15.75">
      <c r="A154" s="158"/>
      <c r="B154" s="158"/>
      <c r="C154" s="158"/>
      <c r="D154" s="158"/>
      <c r="E154" s="158"/>
      <c r="F154" s="179"/>
      <c r="G154" s="179"/>
      <c r="H154" s="180"/>
      <c r="I154" s="180"/>
      <c r="J154" s="180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</row>
    <row r="155" spans="1:29" ht="15.75">
      <c r="A155" s="158"/>
      <c r="B155" s="158"/>
      <c r="C155" s="158"/>
      <c r="D155" s="158"/>
      <c r="E155" s="158"/>
      <c r="F155" s="179"/>
      <c r="G155" s="179"/>
      <c r="H155" s="180"/>
      <c r="I155" s="180"/>
      <c r="J155" s="180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</row>
    <row r="156" spans="1:29" ht="15.75">
      <c r="A156" s="158"/>
      <c r="B156" s="158"/>
      <c r="C156" s="158"/>
      <c r="D156" s="158"/>
      <c r="E156" s="158"/>
      <c r="F156" s="179"/>
      <c r="G156" s="179"/>
      <c r="H156" s="180"/>
      <c r="I156" s="180"/>
      <c r="J156" s="180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</row>
    <row r="157" spans="1:29" ht="15.75">
      <c r="A157" s="158"/>
      <c r="B157" s="158"/>
      <c r="C157" s="158"/>
      <c r="D157" s="158"/>
      <c r="E157" s="158"/>
      <c r="F157" s="179"/>
      <c r="G157" s="179"/>
      <c r="H157" s="180"/>
      <c r="I157" s="180"/>
      <c r="J157" s="180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</row>
    <row r="158" spans="1:29" ht="15.75">
      <c r="A158" s="158"/>
      <c r="B158" s="158"/>
      <c r="C158" s="158"/>
      <c r="D158" s="158"/>
      <c r="E158" s="158"/>
      <c r="F158" s="179"/>
      <c r="G158" s="179"/>
      <c r="H158" s="180"/>
      <c r="I158" s="180"/>
      <c r="J158" s="180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</row>
    <row r="159" spans="1:29" ht="15.75">
      <c r="A159" s="158"/>
      <c r="B159" s="158"/>
      <c r="C159" s="158"/>
      <c r="D159" s="158"/>
      <c r="E159" s="158"/>
      <c r="F159" s="179"/>
      <c r="G159" s="179"/>
      <c r="H159" s="180"/>
      <c r="I159" s="180"/>
      <c r="J159" s="180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</row>
    <row r="160" spans="1:29" ht="15.75">
      <c r="A160" s="158"/>
      <c r="B160" s="158"/>
      <c r="C160" s="158"/>
      <c r="D160" s="158"/>
      <c r="E160" s="158"/>
      <c r="F160" s="179"/>
      <c r="G160" s="179"/>
      <c r="H160" s="180"/>
      <c r="I160" s="180"/>
      <c r="J160" s="180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</row>
    <row r="161" spans="1:29" ht="15.75">
      <c r="A161" s="158"/>
      <c r="B161" s="158"/>
      <c r="C161" s="158"/>
      <c r="D161" s="158"/>
      <c r="E161" s="158"/>
      <c r="F161" s="158"/>
      <c r="G161" s="179"/>
      <c r="H161" s="180"/>
      <c r="I161" s="180"/>
      <c r="J161" s="180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</row>
    <row r="162" spans="1:29" ht="15.75">
      <c r="A162" s="158"/>
      <c r="B162" s="182"/>
      <c r="C162" s="158"/>
      <c r="D162" s="158"/>
      <c r="E162" s="158"/>
      <c r="F162" s="158"/>
      <c r="G162" s="179"/>
      <c r="H162" s="178"/>
      <c r="I162" s="178"/>
      <c r="J162" s="178"/>
      <c r="K162" s="17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</row>
    <row r="163" spans="1:29" ht="15.75">
      <c r="A163" s="158"/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</row>
    <row r="164" spans="1:29" ht="15.75">
      <c r="A164" s="158"/>
      <c r="B164" s="158"/>
      <c r="C164" s="158"/>
      <c r="D164" s="158"/>
      <c r="E164" s="158"/>
      <c r="F164" s="158"/>
      <c r="G164" s="179"/>
      <c r="H164" s="180"/>
      <c r="I164" s="180"/>
      <c r="J164" s="180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</row>
    <row r="165" spans="1:29" ht="15.75">
      <c r="A165" s="158"/>
      <c r="B165" s="158"/>
      <c r="C165" s="158"/>
      <c r="D165" s="158"/>
      <c r="E165" s="158"/>
      <c r="F165" s="158"/>
      <c r="G165" s="179"/>
      <c r="H165" s="180"/>
      <c r="I165" s="180"/>
      <c r="J165" s="180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</row>
    <row r="166" spans="1:29" ht="15.75">
      <c r="A166" s="158"/>
      <c r="B166" s="158"/>
      <c r="C166" s="158"/>
      <c r="D166" s="158"/>
      <c r="E166" s="158"/>
      <c r="F166" s="158"/>
      <c r="G166" s="179"/>
      <c r="H166" s="180"/>
      <c r="I166" s="180"/>
      <c r="J166" s="180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</row>
    <row r="167" spans="1:29" ht="15.75">
      <c r="A167" s="158"/>
      <c r="B167" s="158"/>
      <c r="C167" s="158"/>
      <c r="D167" s="158"/>
      <c r="E167" s="158"/>
      <c r="F167" s="158"/>
      <c r="G167" s="179"/>
      <c r="H167" s="180"/>
      <c r="I167" s="180"/>
      <c r="J167" s="180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</row>
    <row r="168" spans="1:29" ht="15.75">
      <c r="A168" s="158"/>
      <c r="B168" s="158"/>
      <c r="C168" s="181"/>
      <c r="D168" s="158"/>
      <c r="E168" s="158"/>
      <c r="F168" s="158"/>
      <c r="G168" s="179"/>
      <c r="H168" s="180"/>
      <c r="I168" s="180"/>
      <c r="J168" s="180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</row>
    <row r="169" spans="1:29" ht="15.75">
      <c r="A169" s="158"/>
      <c r="B169" s="158"/>
      <c r="C169" s="181"/>
      <c r="D169" s="158"/>
      <c r="E169" s="158"/>
      <c r="F169" s="158"/>
      <c r="G169" s="179"/>
      <c r="H169" s="179"/>
      <c r="I169" s="179"/>
      <c r="J169" s="179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</row>
    <row r="170" spans="1:29" ht="15.75">
      <c r="A170" s="158"/>
      <c r="B170" s="158"/>
      <c r="C170" s="158"/>
      <c r="D170" s="158"/>
      <c r="E170" s="158"/>
      <c r="F170" s="158"/>
      <c r="G170" s="179"/>
      <c r="H170" s="179"/>
      <c r="I170" s="179"/>
      <c r="J170" s="179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</row>
    <row r="171" spans="1:29" ht="15.75">
      <c r="A171" s="158"/>
      <c r="B171" s="158"/>
      <c r="C171" s="158"/>
      <c r="D171" s="158"/>
      <c r="E171" s="158"/>
      <c r="F171" s="158"/>
      <c r="G171" s="179"/>
      <c r="H171" s="179"/>
      <c r="I171" s="179"/>
      <c r="J171" s="179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</row>
    <row r="172" spans="1:29" ht="15.75">
      <c r="A172" s="158"/>
      <c r="B172" s="158"/>
      <c r="C172" s="158"/>
      <c r="D172" s="158"/>
      <c r="E172" s="158"/>
      <c r="F172" s="158"/>
      <c r="G172" s="179"/>
      <c r="H172" s="180"/>
      <c r="I172" s="180"/>
      <c r="J172" s="180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</row>
    <row r="173" spans="1:29" ht="15.75">
      <c r="A173" s="158"/>
      <c r="B173" s="158"/>
      <c r="C173" s="158"/>
      <c r="D173" s="158"/>
      <c r="E173" s="158"/>
      <c r="F173" s="158"/>
      <c r="G173" s="179"/>
      <c r="H173" s="180"/>
      <c r="I173" s="180"/>
      <c r="J173" s="180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</row>
    <row r="174" spans="1:29" ht="15.75">
      <c r="A174" s="158"/>
      <c r="B174" s="158"/>
      <c r="C174" s="158"/>
      <c r="D174" s="158"/>
      <c r="E174" s="158"/>
      <c r="F174" s="158"/>
      <c r="G174" s="179"/>
      <c r="H174" s="180"/>
      <c r="I174" s="180"/>
      <c r="J174" s="180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</row>
    <row r="175" spans="1:29" ht="15.75">
      <c r="A175" s="158"/>
      <c r="B175" s="158"/>
      <c r="C175" s="158"/>
      <c r="D175" s="158"/>
      <c r="E175" s="158"/>
      <c r="F175" s="179"/>
      <c r="G175" s="179"/>
      <c r="H175" s="180"/>
      <c r="I175" s="180"/>
      <c r="J175" s="180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</row>
    <row r="176" spans="1:29" ht="15.75">
      <c r="A176" s="158"/>
      <c r="B176" s="158"/>
      <c r="C176" s="158"/>
      <c r="D176" s="158"/>
      <c r="E176" s="158"/>
      <c r="F176" s="179"/>
      <c r="G176" s="179"/>
      <c r="H176" s="180"/>
      <c r="I176" s="180"/>
      <c r="J176" s="180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</row>
    <row r="177" spans="1:29" ht="15.75">
      <c r="A177" s="158"/>
      <c r="B177" s="158"/>
      <c r="C177" s="158"/>
      <c r="D177" s="158"/>
      <c r="E177" s="158"/>
      <c r="F177" s="179"/>
      <c r="G177" s="179"/>
      <c r="H177" s="180"/>
      <c r="I177" s="180"/>
      <c r="J177" s="180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</row>
    <row r="178" spans="1:29" ht="15.75">
      <c r="A178" s="158"/>
      <c r="B178" s="158"/>
      <c r="C178" s="158"/>
      <c r="D178" s="158"/>
      <c r="E178" s="158"/>
      <c r="F178" s="179"/>
      <c r="G178" s="179"/>
      <c r="H178" s="180"/>
      <c r="I178" s="180"/>
      <c r="J178" s="180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</row>
    <row r="179" spans="1:29" ht="15.75">
      <c r="A179" s="158"/>
      <c r="B179" s="158"/>
      <c r="C179" s="158"/>
      <c r="D179" s="158"/>
      <c r="E179" s="158"/>
      <c r="F179" s="179"/>
      <c r="G179" s="179"/>
      <c r="H179" s="180"/>
      <c r="I179" s="180"/>
      <c r="J179" s="180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</row>
    <row r="180" spans="1:29" ht="15.75">
      <c r="A180" s="158"/>
      <c r="B180" s="158"/>
      <c r="C180" s="158"/>
      <c r="D180" s="158"/>
      <c r="E180" s="158"/>
      <c r="F180" s="179"/>
      <c r="G180" s="179"/>
      <c r="H180" s="180"/>
      <c r="I180" s="180"/>
      <c r="J180" s="180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</row>
    <row r="181" spans="1:29" ht="15.75">
      <c r="A181" s="158"/>
      <c r="B181" s="158"/>
      <c r="C181" s="158"/>
      <c r="D181" s="158"/>
      <c r="E181" s="158"/>
      <c r="F181" s="179"/>
      <c r="G181" s="179"/>
      <c r="H181" s="180"/>
      <c r="I181" s="180"/>
      <c r="J181" s="180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</row>
    <row r="182" spans="1:29" ht="15.75">
      <c r="A182" s="158"/>
      <c r="B182" s="158"/>
      <c r="C182" s="158"/>
      <c r="D182" s="158"/>
      <c r="E182" s="158"/>
      <c r="F182" s="179"/>
      <c r="G182" s="179"/>
      <c r="H182" s="180"/>
      <c r="I182" s="180"/>
      <c r="J182" s="180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</row>
    <row r="183" spans="1:29" ht="15.75">
      <c r="A183" s="158"/>
      <c r="B183" s="158"/>
      <c r="C183" s="158"/>
      <c r="D183" s="158"/>
      <c r="E183" s="158"/>
      <c r="F183" s="179"/>
      <c r="G183" s="179"/>
      <c r="H183" s="180"/>
      <c r="I183" s="180"/>
      <c r="J183" s="180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</row>
    <row r="184" spans="1:29" ht="15.75">
      <c r="A184" s="158"/>
      <c r="B184" s="158"/>
      <c r="C184" s="158"/>
      <c r="D184" s="158"/>
      <c r="E184" s="158"/>
      <c r="F184" s="158"/>
      <c r="G184" s="179"/>
      <c r="H184" s="180"/>
      <c r="I184" s="180"/>
      <c r="J184" s="180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</row>
    <row r="185" spans="1:29" ht="15.75">
      <c r="A185" s="158"/>
      <c r="B185" s="182"/>
      <c r="C185" s="158"/>
      <c r="D185" s="158"/>
      <c r="E185" s="158"/>
      <c r="F185" s="158"/>
      <c r="G185" s="179"/>
      <c r="H185" s="178"/>
      <c r="I185" s="178"/>
      <c r="J185" s="178"/>
      <c r="K185" s="17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</row>
    <row r="186" spans="1:29" ht="15.75">
      <c r="A186" s="158"/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</row>
    <row r="187" spans="1:29" ht="15.75">
      <c r="A187" s="158"/>
      <c r="B187" s="158"/>
      <c r="C187" s="158"/>
      <c r="D187" s="158"/>
      <c r="E187" s="158"/>
      <c r="F187" s="158"/>
      <c r="G187" s="179"/>
      <c r="H187" s="180"/>
      <c r="I187" s="180"/>
      <c r="J187" s="180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</row>
    <row r="188" spans="1:29" ht="15.75">
      <c r="A188" s="158"/>
      <c r="B188" s="158"/>
      <c r="C188" s="158"/>
      <c r="D188" s="158"/>
      <c r="E188" s="158"/>
      <c r="F188" s="158"/>
      <c r="G188" s="179"/>
      <c r="H188" s="180"/>
      <c r="I188" s="180"/>
      <c r="J188" s="180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</row>
    <row r="189" spans="1:29" ht="15.75">
      <c r="A189" s="158"/>
      <c r="B189" s="158"/>
      <c r="C189" s="158"/>
      <c r="D189" s="158"/>
      <c r="E189" s="158"/>
      <c r="F189" s="158"/>
      <c r="G189" s="179"/>
      <c r="H189" s="180"/>
      <c r="I189" s="180"/>
      <c r="J189" s="180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</row>
    <row r="190" spans="1:29" ht="15.75">
      <c r="A190" s="158"/>
      <c r="B190" s="158"/>
      <c r="C190" s="158"/>
      <c r="D190" s="158"/>
      <c r="E190" s="158"/>
      <c r="F190" s="158"/>
      <c r="G190" s="179"/>
      <c r="H190" s="180"/>
      <c r="I190" s="180"/>
      <c r="J190" s="180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</row>
    <row r="191" spans="1:29" ht="15.75">
      <c r="A191" s="158"/>
      <c r="B191" s="158"/>
      <c r="C191" s="181"/>
      <c r="D191" s="158"/>
      <c r="E191" s="158"/>
      <c r="F191" s="158"/>
      <c r="G191" s="179"/>
      <c r="H191" s="180"/>
      <c r="I191" s="180"/>
      <c r="J191" s="180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</row>
    <row r="192" spans="1:29" ht="15.75">
      <c r="A192" s="158"/>
      <c r="B192" s="158"/>
      <c r="C192" s="181"/>
      <c r="D192" s="158"/>
      <c r="E192" s="158"/>
      <c r="F192" s="158"/>
      <c r="G192" s="179"/>
      <c r="H192" s="179"/>
      <c r="I192" s="179"/>
      <c r="J192" s="179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</row>
    <row r="193" spans="1:29" ht="15.75">
      <c r="A193" s="158"/>
      <c r="B193" s="158"/>
      <c r="C193" s="158"/>
      <c r="D193" s="158"/>
      <c r="E193" s="158"/>
      <c r="F193" s="158"/>
      <c r="G193" s="179"/>
      <c r="H193" s="179"/>
      <c r="I193" s="179"/>
      <c r="J193" s="179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</row>
    <row r="194" spans="1:29" ht="15.75">
      <c r="A194" s="158"/>
      <c r="B194" s="158"/>
      <c r="C194" s="158"/>
      <c r="D194" s="158"/>
      <c r="E194" s="158"/>
      <c r="F194" s="158"/>
      <c r="G194" s="179"/>
      <c r="H194" s="179"/>
      <c r="I194" s="179"/>
      <c r="J194" s="179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</row>
    <row r="195" spans="1:29" ht="15.75">
      <c r="A195" s="158"/>
      <c r="B195" s="158"/>
      <c r="C195" s="158"/>
      <c r="D195" s="158"/>
      <c r="E195" s="158"/>
      <c r="F195" s="158"/>
      <c r="G195" s="179"/>
      <c r="H195" s="180"/>
      <c r="I195" s="180"/>
      <c r="J195" s="180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</row>
    <row r="196" spans="1:29" ht="15.75">
      <c r="A196" s="158"/>
      <c r="B196" s="158"/>
      <c r="C196" s="158"/>
      <c r="D196" s="158"/>
      <c r="E196" s="158"/>
      <c r="F196" s="158"/>
      <c r="G196" s="179"/>
      <c r="H196" s="180"/>
      <c r="I196" s="180"/>
      <c r="J196" s="180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</row>
    <row r="197" spans="1:29" ht="15.75">
      <c r="A197" s="158"/>
      <c r="B197" s="158"/>
      <c r="C197" s="158"/>
      <c r="D197" s="158"/>
      <c r="E197" s="158"/>
      <c r="F197" s="158"/>
      <c r="G197" s="179"/>
      <c r="H197" s="180"/>
      <c r="I197" s="180"/>
      <c r="J197" s="180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</row>
    <row r="198" spans="1:29" ht="15.75">
      <c r="A198" s="158"/>
      <c r="B198" s="158"/>
      <c r="C198" s="158"/>
      <c r="D198" s="158"/>
      <c r="E198" s="158"/>
      <c r="F198" s="179"/>
      <c r="G198" s="179"/>
      <c r="H198" s="180"/>
      <c r="I198" s="180"/>
      <c r="J198" s="180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</row>
    <row r="199" spans="1:29" ht="15.75">
      <c r="A199" s="158"/>
      <c r="B199" s="158"/>
      <c r="C199" s="158"/>
      <c r="D199" s="158"/>
      <c r="E199" s="158"/>
      <c r="F199" s="179"/>
      <c r="G199" s="179"/>
      <c r="H199" s="180"/>
      <c r="I199" s="180"/>
      <c r="J199" s="180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</row>
    <row r="200" spans="1:29" ht="15.75">
      <c r="A200" s="158"/>
      <c r="B200" s="158"/>
      <c r="C200" s="158"/>
      <c r="D200" s="158"/>
      <c r="E200" s="158"/>
      <c r="F200" s="179"/>
      <c r="G200" s="179"/>
      <c r="H200" s="180"/>
      <c r="I200" s="180"/>
      <c r="J200" s="180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</row>
    <row r="201" spans="1:29" ht="15.75">
      <c r="A201" s="158"/>
      <c r="B201" s="158"/>
      <c r="C201" s="158"/>
      <c r="D201" s="158"/>
      <c r="E201" s="158"/>
      <c r="F201" s="179"/>
      <c r="G201" s="179"/>
      <c r="H201" s="180"/>
      <c r="I201" s="180"/>
      <c r="J201" s="180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</row>
    <row r="202" spans="1:29" ht="15.75">
      <c r="A202" s="158"/>
      <c r="B202" s="158"/>
      <c r="C202" s="158"/>
      <c r="D202" s="158"/>
      <c r="E202" s="158"/>
      <c r="F202" s="179"/>
      <c r="G202" s="179"/>
      <c r="H202" s="180"/>
      <c r="I202" s="180"/>
      <c r="J202" s="180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</row>
    <row r="203" spans="1:29" ht="15.75">
      <c r="A203" s="158"/>
      <c r="B203" s="158"/>
      <c r="C203" s="158"/>
      <c r="D203" s="158"/>
      <c r="E203" s="158"/>
      <c r="F203" s="179"/>
      <c r="G203" s="179"/>
      <c r="H203" s="180"/>
      <c r="I203" s="180"/>
      <c r="J203" s="180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</row>
    <row r="204" spans="1:29" ht="15.75">
      <c r="A204" s="158"/>
      <c r="B204" s="158"/>
      <c r="C204" s="158"/>
      <c r="D204" s="158"/>
      <c r="E204" s="158"/>
      <c r="F204" s="179"/>
      <c r="G204" s="179"/>
      <c r="H204" s="180"/>
      <c r="I204" s="180"/>
      <c r="J204" s="180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</row>
    <row r="205" spans="1:29" ht="15.75">
      <c r="A205" s="158"/>
      <c r="B205" s="158"/>
      <c r="C205" s="158"/>
      <c r="D205" s="158"/>
      <c r="E205" s="158"/>
      <c r="F205" s="179"/>
      <c r="G205" s="179"/>
      <c r="H205" s="180"/>
      <c r="I205" s="180"/>
      <c r="J205" s="180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</row>
    <row r="206" spans="1:29" ht="15.75">
      <c r="A206" s="158"/>
      <c r="B206" s="158"/>
      <c r="C206" s="158"/>
      <c r="D206" s="158"/>
      <c r="E206" s="158"/>
      <c r="F206" s="179"/>
      <c r="G206" s="179"/>
      <c r="H206" s="180"/>
      <c r="I206" s="180"/>
      <c r="J206" s="180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</row>
    <row r="207" spans="1:29" ht="15.75">
      <c r="A207" s="158"/>
      <c r="B207" s="158"/>
      <c r="C207" s="158"/>
      <c r="D207" s="158"/>
      <c r="E207" s="158"/>
      <c r="F207" s="158"/>
      <c r="G207" s="179"/>
      <c r="H207" s="180"/>
      <c r="I207" s="180"/>
      <c r="J207" s="180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</row>
    <row r="208" spans="1:29" ht="15.75">
      <c r="A208" s="158"/>
      <c r="B208" s="182"/>
      <c r="C208" s="158"/>
      <c r="D208" s="158"/>
      <c r="E208" s="158"/>
      <c r="F208" s="158"/>
      <c r="G208" s="179"/>
      <c r="H208" s="178"/>
      <c r="I208" s="178"/>
      <c r="J208" s="178"/>
      <c r="K208" s="17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</row>
    <row r="209" spans="1:29" ht="15.75">
      <c r="A209" s="158"/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</row>
    <row r="210" spans="1:29" ht="15.75">
      <c r="A210" s="158"/>
      <c r="B210" s="158"/>
      <c r="C210" s="158"/>
      <c r="D210" s="158"/>
      <c r="E210" s="158"/>
      <c r="F210" s="158"/>
      <c r="G210" s="179"/>
      <c r="H210" s="180"/>
      <c r="I210" s="180"/>
      <c r="J210" s="180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</row>
    <row r="211" spans="1:29" ht="15.75">
      <c r="A211" s="158"/>
      <c r="B211" s="158"/>
      <c r="C211" s="158"/>
      <c r="D211" s="158"/>
      <c r="E211" s="158"/>
      <c r="F211" s="158"/>
      <c r="G211" s="179"/>
      <c r="H211" s="180"/>
      <c r="I211" s="180"/>
      <c r="J211" s="180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</row>
    <row r="212" spans="1:29" ht="15.75">
      <c r="A212" s="158"/>
      <c r="B212" s="158"/>
      <c r="C212" s="158"/>
      <c r="D212" s="158"/>
      <c r="E212" s="158"/>
      <c r="F212" s="158"/>
      <c r="G212" s="179"/>
      <c r="H212" s="180"/>
      <c r="I212" s="180"/>
      <c r="J212" s="180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</row>
    <row r="213" spans="1:29" ht="15.75">
      <c r="A213" s="158"/>
      <c r="B213" s="158"/>
      <c r="C213" s="158"/>
      <c r="D213" s="158"/>
      <c r="E213" s="158"/>
      <c r="F213" s="158"/>
      <c r="G213" s="179"/>
      <c r="H213" s="180"/>
      <c r="I213" s="180"/>
      <c r="J213" s="180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</row>
    <row r="214" spans="1:29" ht="15.75">
      <c r="A214" s="158"/>
      <c r="B214" s="158"/>
      <c r="C214" s="181"/>
      <c r="D214" s="158"/>
      <c r="E214" s="158"/>
      <c r="F214" s="158"/>
      <c r="G214" s="179"/>
      <c r="H214" s="180"/>
      <c r="I214" s="180"/>
      <c r="J214" s="180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</row>
    <row r="215" spans="1:29" ht="15.75">
      <c r="A215" s="158"/>
      <c r="B215" s="158"/>
      <c r="C215" s="181"/>
      <c r="D215" s="158"/>
      <c r="E215" s="158"/>
      <c r="F215" s="158"/>
      <c r="G215" s="179"/>
      <c r="H215" s="179"/>
      <c r="I215" s="179"/>
      <c r="J215" s="179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</row>
    <row r="216" spans="1:29" ht="15.75">
      <c r="A216" s="158"/>
      <c r="B216" s="158"/>
      <c r="C216" s="158"/>
      <c r="D216" s="158"/>
      <c r="E216" s="158"/>
      <c r="F216" s="158"/>
      <c r="G216" s="179"/>
      <c r="H216" s="179"/>
      <c r="I216" s="179"/>
      <c r="J216" s="179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</row>
    <row r="217" spans="1:29" ht="15.75">
      <c r="A217" s="158"/>
      <c r="B217" s="158"/>
      <c r="C217" s="158"/>
      <c r="D217" s="158"/>
      <c r="E217" s="158"/>
      <c r="F217" s="158"/>
      <c r="G217" s="179"/>
      <c r="H217" s="179"/>
      <c r="I217" s="179"/>
      <c r="J217" s="179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</row>
    <row r="218" spans="1:29" ht="15.75">
      <c r="A218" s="158"/>
      <c r="B218" s="158"/>
      <c r="C218" s="158"/>
      <c r="D218" s="158"/>
      <c r="E218" s="158"/>
      <c r="F218" s="158"/>
      <c r="G218" s="179"/>
      <c r="H218" s="180"/>
      <c r="I218" s="180"/>
      <c r="J218" s="180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</row>
    <row r="219" spans="1:29" ht="15.75">
      <c r="A219" s="158"/>
      <c r="B219" s="158"/>
      <c r="C219" s="158"/>
      <c r="D219" s="158"/>
      <c r="E219" s="158"/>
      <c r="F219" s="158"/>
      <c r="G219" s="179"/>
      <c r="H219" s="180"/>
      <c r="I219" s="180"/>
      <c r="J219" s="180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</row>
    <row r="220" spans="1:29" ht="15.75">
      <c r="A220" s="158"/>
      <c r="B220" s="158"/>
      <c r="C220" s="158"/>
      <c r="D220" s="158"/>
      <c r="E220" s="158"/>
      <c r="F220" s="158"/>
      <c r="G220" s="179"/>
      <c r="H220" s="180"/>
      <c r="I220" s="180"/>
      <c r="J220" s="180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</row>
    <row r="221" spans="1:29" ht="15.75">
      <c r="A221" s="158"/>
      <c r="B221" s="158"/>
      <c r="C221" s="158"/>
      <c r="D221" s="158"/>
      <c r="E221" s="158"/>
      <c r="F221" s="179"/>
      <c r="G221" s="179"/>
      <c r="H221" s="180"/>
      <c r="I221" s="180"/>
      <c r="J221" s="180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</row>
    <row r="222" spans="1:29" ht="15.75">
      <c r="A222" s="158"/>
      <c r="B222" s="158"/>
      <c r="C222" s="158"/>
      <c r="D222" s="158"/>
      <c r="E222" s="158"/>
      <c r="F222" s="179"/>
      <c r="G222" s="179"/>
      <c r="H222" s="180"/>
      <c r="I222" s="180"/>
      <c r="J222" s="180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</row>
    <row r="223" spans="1:29" ht="15.75">
      <c r="A223" s="158"/>
      <c r="B223" s="158"/>
      <c r="C223" s="158"/>
      <c r="D223" s="158"/>
      <c r="E223" s="158"/>
      <c r="F223" s="179"/>
      <c r="G223" s="179"/>
      <c r="H223" s="180"/>
      <c r="I223" s="180"/>
      <c r="J223" s="180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</row>
    <row r="224" spans="1:29" ht="15.75">
      <c r="A224" s="158"/>
      <c r="B224" s="158"/>
      <c r="C224" s="158"/>
      <c r="D224" s="158"/>
      <c r="E224" s="158"/>
      <c r="F224" s="179"/>
      <c r="G224" s="179"/>
      <c r="H224" s="180"/>
      <c r="I224" s="180"/>
      <c r="J224" s="180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</row>
    <row r="225" spans="1:29" ht="15.75">
      <c r="A225" s="158"/>
      <c r="B225" s="158"/>
      <c r="C225" s="158"/>
      <c r="D225" s="158"/>
      <c r="E225" s="158"/>
      <c r="F225" s="179"/>
      <c r="G225" s="179"/>
      <c r="H225" s="180"/>
      <c r="I225" s="180"/>
      <c r="J225" s="180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</row>
    <row r="226" spans="1:29" ht="15.75">
      <c r="A226" s="158"/>
      <c r="B226" s="158"/>
      <c r="C226" s="158"/>
      <c r="D226" s="158"/>
      <c r="E226" s="158"/>
      <c r="F226" s="179"/>
      <c r="G226" s="179"/>
      <c r="H226" s="180"/>
      <c r="I226" s="180"/>
      <c r="J226" s="180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</row>
    <row r="227" spans="1:29" ht="15.75">
      <c r="A227" s="158"/>
      <c r="B227" s="158"/>
      <c r="C227" s="158"/>
      <c r="D227" s="158"/>
      <c r="E227" s="158"/>
      <c r="F227" s="179"/>
      <c r="G227" s="179"/>
      <c r="H227" s="180"/>
      <c r="I227" s="180"/>
      <c r="J227" s="180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</row>
    <row r="228" spans="1:29" ht="15.75">
      <c r="A228" s="158"/>
      <c r="B228" s="158"/>
      <c r="C228" s="158"/>
      <c r="D228" s="158"/>
      <c r="E228" s="158"/>
      <c r="F228" s="179"/>
      <c r="G228" s="179"/>
      <c r="H228" s="180"/>
      <c r="I228" s="180"/>
      <c r="J228" s="180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</row>
    <row r="229" spans="1:29" ht="15.75">
      <c r="A229" s="158"/>
      <c r="B229" s="158"/>
      <c r="C229" s="158"/>
      <c r="D229" s="158"/>
      <c r="E229" s="158"/>
      <c r="F229" s="179"/>
      <c r="G229" s="179"/>
      <c r="H229" s="180"/>
      <c r="I229" s="180"/>
      <c r="J229" s="180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</row>
    <row r="230" spans="1:29" ht="15.75">
      <c r="A230" s="158"/>
      <c r="B230" s="158"/>
      <c r="C230" s="158"/>
      <c r="D230" s="158"/>
      <c r="E230" s="158"/>
      <c r="F230" s="158"/>
      <c r="G230" s="179"/>
      <c r="H230" s="180"/>
      <c r="I230" s="180"/>
      <c r="J230" s="180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</row>
    <row r="231" spans="1:29" ht="15.75">
      <c r="A231" s="158"/>
      <c r="B231" s="182"/>
      <c r="C231" s="158"/>
      <c r="D231" s="158"/>
      <c r="E231" s="158"/>
      <c r="F231" s="158"/>
      <c r="G231" s="179"/>
      <c r="H231" s="178"/>
      <c r="I231" s="178"/>
      <c r="J231" s="178"/>
      <c r="K231" s="17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</row>
    <row r="232" spans="1:29" ht="15.75">
      <c r="A232" s="158"/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</row>
    <row r="233" spans="1:29" ht="15.75">
      <c r="A233" s="158"/>
      <c r="B233" s="158"/>
      <c r="C233" s="158"/>
      <c r="D233" s="158"/>
      <c r="E233" s="158"/>
      <c r="F233" s="158"/>
      <c r="G233" s="179"/>
      <c r="H233" s="180"/>
      <c r="I233" s="180"/>
      <c r="J233" s="180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</row>
    <row r="234" spans="1:29" ht="15.75">
      <c r="A234" s="158"/>
      <c r="B234" s="158"/>
      <c r="C234" s="158"/>
      <c r="D234" s="158"/>
      <c r="E234" s="158"/>
      <c r="F234" s="158"/>
      <c r="G234" s="179"/>
      <c r="H234" s="180"/>
      <c r="I234" s="180"/>
      <c r="J234" s="180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</row>
    <row r="235" spans="1:29" ht="15.75">
      <c r="A235" s="158"/>
      <c r="B235" s="158"/>
      <c r="C235" s="158"/>
      <c r="D235" s="158"/>
      <c r="E235" s="158"/>
      <c r="F235" s="158"/>
      <c r="G235" s="179"/>
      <c r="H235" s="180"/>
      <c r="I235" s="180"/>
      <c r="J235" s="180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</row>
    <row r="236" spans="1:29" ht="15.75">
      <c r="A236" s="158"/>
      <c r="B236" s="158"/>
      <c r="C236" s="158"/>
      <c r="D236" s="158"/>
      <c r="E236" s="158"/>
      <c r="F236" s="158"/>
      <c r="G236" s="179"/>
      <c r="H236" s="180"/>
      <c r="I236" s="180"/>
      <c r="J236" s="180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</row>
    <row r="237" spans="1:29" ht="15.75">
      <c r="A237" s="158"/>
      <c r="B237" s="158"/>
      <c r="C237" s="181"/>
      <c r="D237" s="158"/>
      <c r="E237" s="158"/>
      <c r="F237" s="158"/>
      <c r="G237" s="179"/>
      <c r="H237" s="180"/>
      <c r="I237" s="180"/>
      <c r="J237" s="180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</row>
    <row r="238" spans="1:29" ht="15.75">
      <c r="A238" s="158"/>
      <c r="B238" s="158"/>
      <c r="C238" s="181"/>
      <c r="D238" s="158"/>
      <c r="E238" s="158"/>
      <c r="F238" s="158"/>
      <c r="G238" s="179"/>
      <c r="H238" s="179"/>
      <c r="I238" s="179"/>
      <c r="J238" s="179"/>
      <c r="K238" s="158"/>
      <c r="L238" s="158"/>
      <c r="M238" s="158"/>
      <c r="N238" s="158"/>
      <c r="O238" s="158"/>
      <c r="P238" s="158"/>
      <c r="Q238" s="158"/>
      <c r="R238" s="158"/>
      <c r="S238" s="158"/>
      <c r="T238" s="158"/>
      <c r="U238" s="158"/>
      <c r="V238" s="158"/>
      <c r="W238" s="158"/>
      <c r="X238" s="158"/>
      <c r="Y238" s="158"/>
      <c r="Z238" s="158"/>
      <c r="AA238" s="158"/>
      <c r="AB238" s="158"/>
      <c r="AC238" s="158"/>
    </row>
    <row r="239" spans="1:29" ht="15.75">
      <c r="A239" s="158"/>
      <c r="B239" s="158"/>
      <c r="C239" s="158"/>
      <c r="D239" s="158"/>
      <c r="E239" s="158"/>
      <c r="F239" s="158"/>
      <c r="G239" s="179"/>
      <c r="H239" s="179"/>
      <c r="I239" s="179"/>
      <c r="J239" s="179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  <c r="W239" s="158"/>
      <c r="X239" s="158"/>
      <c r="Y239" s="158"/>
      <c r="Z239" s="158"/>
      <c r="AA239" s="158"/>
      <c r="AB239" s="158"/>
      <c r="AC239" s="158"/>
    </row>
    <row r="240" spans="1:29" ht="15.75">
      <c r="A240" s="158"/>
      <c r="B240" s="158"/>
      <c r="C240" s="158"/>
      <c r="D240" s="158"/>
      <c r="E240" s="158"/>
      <c r="F240" s="158"/>
      <c r="G240" s="179"/>
      <c r="H240" s="179"/>
      <c r="I240" s="179"/>
      <c r="J240" s="179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  <c r="W240" s="158"/>
      <c r="X240" s="158"/>
      <c r="Y240" s="158"/>
      <c r="Z240" s="158"/>
      <c r="AA240" s="158"/>
      <c r="AB240" s="158"/>
      <c r="AC240" s="158"/>
    </row>
    <row r="241" spans="1:29" ht="15.75">
      <c r="A241" s="158"/>
      <c r="B241" s="158"/>
      <c r="C241" s="158"/>
      <c r="D241" s="158"/>
      <c r="E241" s="158"/>
      <c r="F241" s="158"/>
      <c r="G241" s="179"/>
      <c r="H241" s="180"/>
      <c r="I241" s="180"/>
      <c r="J241" s="180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</row>
    <row r="242" spans="1:29" ht="15.75">
      <c r="A242" s="158"/>
      <c r="B242" s="158"/>
      <c r="C242" s="158"/>
      <c r="D242" s="158"/>
      <c r="E242" s="158"/>
      <c r="F242" s="158"/>
      <c r="G242" s="179"/>
      <c r="H242" s="180"/>
      <c r="I242" s="180"/>
      <c r="J242" s="180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</row>
    <row r="243" spans="1:29" ht="15.75">
      <c r="A243" s="158"/>
      <c r="B243" s="158"/>
      <c r="C243" s="158"/>
      <c r="D243" s="158"/>
      <c r="E243" s="158"/>
      <c r="F243" s="158"/>
      <c r="G243" s="179"/>
      <c r="H243" s="180"/>
      <c r="I243" s="180"/>
      <c r="J243" s="180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</row>
    <row r="244" spans="1:29" ht="15.75">
      <c r="A244" s="158"/>
      <c r="B244" s="158"/>
      <c r="C244" s="158"/>
      <c r="D244" s="158"/>
      <c r="E244" s="158"/>
      <c r="F244" s="179"/>
      <c r="G244" s="179"/>
      <c r="H244" s="180"/>
      <c r="I244" s="180"/>
      <c r="J244" s="180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</row>
    <row r="245" spans="1:29" ht="15.75">
      <c r="A245" s="158"/>
      <c r="B245" s="158"/>
      <c r="C245" s="158"/>
      <c r="D245" s="158"/>
      <c r="E245" s="158"/>
      <c r="F245" s="179"/>
      <c r="G245" s="179"/>
      <c r="H245" s="180"/>
      <c r="I245" s="180"/>
      <c r="J245" s="180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</row>
    <row r="246" spans="1:29" ht="15.75">
      <c r="A246" s="158"/>
      <c r="B246" s="158"/>
      <c r="C246" s="158"/>
      <c r="D246" s="158"/>
      <c r="E246" s="158"/>
      <c r="F246" s="179"/>
      <c r="G246" s="179"/>
      <c r="H246" s="180"/>
      <c r="I246" s="180"/>
      <c r="J246" s="180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</row>
    <row r="247" spans="1:29" ht="15.75">
      <c r="A247" s="158"/>
      <c r="B247" s="158"/>
      <c r="C247" s="158"/>
      <c r="D247" s="158"/>
      <c r="E247" s="158"/>
      <c r="F247" s="179"/>
      <c r="G247" s="179"/>
      <c r="H247" s="180"/>
      <c r="I247" s="180"/>
      <c r="J247" s="180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</row>
    <row r="248" spans="1:29" ht="15.75">
      <c r="A248" s="158"/>
      <c r="B248" s="158"/>
      <c r="C248" s="158"/>
      <c r="D248" s="158"/>
      <c r="E248" s="158"/>
      <c r="F248" s="179"/>
      <c r="G248" s="179"/>
      <c r="H248" s="180"/>
      <c r="I248" s="180"/>
      <c r="J248" s="180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</row>
    <row r="249" spans="1:29" ht="15.75">
      <c r="A249" s="158"/>
      <c r="B249" s="158"/>
      <c r="C249" s="158"/>
      <c r="D249" s="158"/>
      <c r="E249" s="158"/>
      <c r="F249" s="179"/>
      <c r="G249" s="179"/>
      <c r="H249" s="180"/>
      <c r="I249" s="180"/>
      <c r="J249" s="180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</row>
    <row r="250" spans="1:29" ht="15.75">
      <c r="A250" s="158"/>
      <c r="B250" s="158"/>
      <c r="C250" s="158"/>
      <c r="D250" s="158"/>
      <c r="E250" s="158"/>
      <c r="F250" s="179"/>
      <c r="G250" s="179"/>
      <c r="H250" s="180"/>
      <c r="I250" s="180"/>
      <c r="J250" s="180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  <c r="W250" s="158"/>
      <c r="X250" s="158"/>
      <c r="Y250" s="158"/>
      <c r="Z250" s="158"/>
      <c r="AA250" s="158"/>
      <c r="AB250" s="158"/>
      <c r="AC250" s="158"/>
    </row>
    <row r="251" spans="1:29" ht="15.75">
      <c r="A251" s="158"/>
      <c r="B251" s="158"/>
      <c r="C251" s="158"/>
      <c r="D251" s="158"/>
      <c r="E251" s="158"/>
      <c r="F251" s="179"/>
      <c r="G251" s="179"/>
      <c r="H251" s="180"/>
      <c r="I251" s="180"/>
      <c r="J251" s="180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158"/>
      <c r="Z251" s="158"/>
      <c r="AA251" s="158"/>
      <c r="AB251" s="158"/>
      <c r="AC251" s="158"/>
    </row>
    <row r="252" spans="1:29" ht="15.75">
      <c r="A252" s="158"/>
      <c r="B252" s="158"/>
      <c r="C252" s="158"/>
      <c r="D252" s="158"/>
      <c r="E252" s="158"/>
      <c r="F252" s="179"/>
      <c r="G252" s="179"/>
      <c r="H252" s="180"/>
      <c r="I252" s="180"/>
      <c r="J252" s="180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  <c r="W252" s="158"/>
      <c r="X252" s="158"/>
      <c r="Y252" s="158"/>
      <c r="Z252" s="158"/>
      <c r="AA252" s="158"/>
      <c r="AB252" s="158"/>
      <c r="AC252" s="158"/>
    </row>
    <row r="253" spans="1:29" ht="15.75">
      <c r="A253" s="158"/>
      <c r="B253" s="158"/>
      <c r="C253" s="158"/>
      <c r="D253" s="158"/>
      <c r="E253" s="158"/>
      <c r="F253" s="158"/>
      <c r="G253" s="179"/>
      <c r="H253" s="180"/>
      <c r="I253" s="180"/>
      <c r="J253" s="180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158"/>
      <c r="Z253" s="158"/>
      <c r="AA253" s="158"/>
      <c r="AB253" s="158"/>
      <c r="AC253" s="158"/>
    </row>
    <row r="254" spans="1:29" ht="15.75">
      <c r="A254" s="158"/>
      <c r="B254" s="182"/>
      <c r="C254" s="158"/>
      <c r="D254" s="158"/>
      <c r="E254" s="158"/>
      <c r="F254" s="158"/>
      <c r="G254" s="179"/>
      <c r="H254" s="178"/>
      <c r="I254" s="178"/>
      <c r="J254" s="178"/>
      <c r="K254" s="17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</row>
    <row r="255" spans="1:29" ht="15.75">
      <c r="A255" s="158"/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</row>
    <row r="256" spans="1:29" ht="15.75">
      <c r="A256" s="158"/>
      <c r="B256" s="158"/>
      <c r="C256" s="158"/>
      <c r="D256" s="158"/>
      <c r="E256" s="158"/>
      <c r="F256" s="158"/>
      <c r="G256" s="179"/>
      <c r="H256" s="180"/>
      <c r="I256" s="180"/>
      <c r="J256" s="180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  <c r="W256" s="158"/>
      <c r="X256" s="158"/>
      <c r="Y256" s="158"/>
      <c r="Z256" s="158"/>
      <c r="AA256" s="158"/>
      <c r="AB256" s="158"/>
      <c r="AC256" s="158"/>
    </row>
    <row r="257" spans="1:29" ht="15.75">
      <c r="A257" s="158"/>
      <c r="B257" s="158"/>
      <c r="C257" s="158"/>
      <c r="D257" s="158"/>
      <c r="E257" s="158"/>
      <c r="F257" s="158"/>
      <c r="G257" s="179"/>
      <c r="H257" s="180"/>
      <c r="I257" s="180"/>
      <c r="J257" s="180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  <c r="Y257" s="158"/>
      <c r="Z257" s="158"/>
      <c r="AA257" s="158"/>
      <c r="AB257" s="158"/>
      <c r="AC257" s="158"/>
    </row>
    <row r="258" spans="1:29" ht="15.75">
      <c r="A258" s="158"/>
      <c r="B258" s="158"/>
      <c r="C258" s="158"/>
      <c r="D258" s="158"/>
      <c r="E258" s="158"/>
      <c r="F258" s="158"/>
      <c r="G258" s="179"/>
      <c r="H258" s="180"/>
      <c r="I258" s="180"/>
      <c r="J258" s="180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  <c r="Y258" s="158"/>
      <c r="Z258" s="158"/>
      <c r="AA258" s="158"/>
      <c r="AB258" s="158"/>
      <c r="AC258" s="158"/>
    </row>
    <row r="259" spans="1:29" ht="15.75">
      <c r="A259" s="158"/>
      <c r="B259" s="158"/>
      <c r="C259" s="158"/>
      <c r="D259" s="158"/>
      <c r="E259" s="158"/>
      <c r="F259" s="158"/>
      <c r="G259" s="179"/>
      <c r="H259" s="180"/>
      <c r="I259" s="180"/>
      <c r="J259" s="180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58"/>
      <c r="Z259" s="158"/>
      <c r="AA259" s="158"/>
      <c r="AB259" s="158"/>
      <c r="AC259" s="158"/>
    </row>
    <row r="260" spans="1:29" ht="15.75">
      <c r="A260" s="158"/>
      <c r="B260" s="158"/>
      <c r="C260" s="181"/>
      <c r="D260" s="158"/>
      <c r="E260" s="158"/>
      <c r="F260" s="158"/>
      <c r="G260" s="179"/>
      <c r="H260" s="180"/>
      <c r="I260" s="180"/>
      <c r="J260" s="180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</row>
    <row r="261" spans="1:29" ht="15.75">
      <c r="A261" s="158"/>
      <c r="B261" s="158"/>
      <c r="C261" s="181"/>
      <c r="D261" s="158"/>
      <c r="E261" s="158"/>
      <c r="F261" s="158"/>
      <c r="G261" s="179"/>
      <c r="H261" s="179"/>
      <c r="I261" s="179"/>
      <c r="J261" s="179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</row>
    <row r="262" spans="1:29" ht="15.75">
      <c r="A262" s="158"/>
      <c r="B262" s="158"/>
      <c r="C262" s="158"/>
      <c r="D262" s="158"/>
      <c r="E262" s="158"/>
      <c r="F262" s="158"/>
      <c r="G262" s="179"/>
      <c r="H262" s="179"/>
      <c r="I262" s="179"/>
      <c r="J262" s="179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  <c r="AB262" s="158"/>
      <c r="AC262" s="158"/>
    </row>
    <row r="263" spans="1:29" ht="15.75">
      <c r="A263" s="158"/>
      <c r="B263" s="158"/>
      <c r="C263" s="158"/>
      <c r="D263" s="158"/>
      <c r="E263" s="158"/>
      <c r="F263" s="158"/>
      <c r="G263" s="179"/>
      <c r="H263" s="179"/>
      <c r="I263" s="179"/>
      <c r="J263" s="179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  <c r="AB263" s="158"/>
      <c r="AC263" s="158"/>
    </row>
    <row r="264" spans="1:29" ht="15.75">
      <c r="A264" s="158"/>
      <c r="B264" s="158"/>
      <c r="C264" s="158"/>
      <c r="D264" s="158"/>
      <c r="E264" s="158"/>
      <c r="F264" s="158"/>
      <c r="G264" s="179"/>
      <c r="H264" s="180"/>
      <c r="I264" s="180"/>
      <c r="J264" s="180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</row>
    <row r="265" spans="1:29" ht="15.75">
      <c r="A265" s="158"/>
      <c r="B265" s="158"/>
      <c r="C265" s="158"/>
      <c r="D265" s="158"/>
      <c r="E265" s="158"/>
      <c r="F265" s="158"/>
      <c r="G265" s="179"/>
      <c r="H265" s="180"/>
      <c r="I265" s="180"/>
      <c r="J265" s="180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</row>
    <row r="266" spans="1:29" ht="15.75">
      <c r="A266" s="158"/>
      <c r="B266" s="158"/>
      <c r="C266" s="158"/>
      <c r="D266" s="158"/>
      <c r="E266" s="158"/>
      <c r="F266" s="158"/>
      <c r="G266" s="179"/>
      <c r="H266" s="180"/>
      <c r="I266" s="180"/>
      <c r="J266" s="180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</row>
    <row r="267" spans="1:29" ht="15.75">
      <c r="A267" s="158"/>
      <c r="B267" s="158"/>
      <c r="C267" s="158"/>
      <c r="D267" s="158"/>
      <c r="E267" s="158"/>
      <c r="F267" s="179"/>
      <c r="G267" s="179"/>
      <c r="H267" s="180"/>
      <c r="I267" s="180"/>
      <c r="J267" s="180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  <c r="AB267" s="158"/>
      <c r="AC267" s="158"/>
    </row>
    <row r="268" spans="1:29" ht="15.75">
      <c r="A268" s="158"/>
      <c r="B268" s="158"/>
      <c r="C268" s="158"/>
      <c r="D268" s="158"/>
      <c r="E268" s="158"/>
      <c r="F268" s="179"/>
      <c r="G268" s="179"/>
      <c r="H268" s="180"/>
      <c r="I268" s="180"/>
      <c r="J268" s="180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  <c r="AB268" s="158"/>
      <c r="AC268" s="158"/>
    </row>
    <row r="269" spans="1:29" ht="15.75">
      <c r="A269" s="158"/>
      <c r="B269" s="158"/>
      <c r="C269" s="158"/>
      <c r="D269" s="158"/>
      <c r="E269" s="158"/>
      <c r="F269" s="179"/>
      <c r="G269" s="179"/>
      <c r="H269" s="180"/>
      <c r="I269" s="180"/>
      <c r="J269" s="180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  <c r="AB269" s="158"/>
      <c r="AC269" s="158"/>
    </row>
    <row r="270" spans="1:29" ht="15.75">
      <c r="A270" s="158"/>
      <c r="B270" s="158"/>
      <c r="C270" s="158"/>
      <c r="D270" s="158"/>
      <c r="E270" s="158"/>
      <c r="F270" s="179"/>
      <c r="G270" s="179"/>
      <c r="H270" s="180"/>
      <c r="I270" s="180"/>
      <c r="J270" s="180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</row>
    <row r="271" spans="1:29" ht="15.75">
      <c r="A271" s="158"/>
      <c r="B271" s="158"/>
      <c r="C271" s="158"/>
      <c r="D271" s="158"/>
      <c r="E271" s="158"/>
      <c r="F271" s="179"/>
      <c r="G271" s="179"/>
      <c r="H271" s="180"/>
      <c r="I271" s="180"/>
      <c r="J271" s="180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</row>
    <row r="272" spans="1:29" ht="15.75">
      <c r="A272" s="158"/>
      <c r="B272" s="158"/>
      <c r="C272" s="158"/>
      <c r="D272" s="158"/>
      <c r="E272" s="158"/>
      <c r="F272" s="179"/>
      <c r="G272" s="179"/>
      <c r="H272" s="180"/>
      <c r="I272" s="180"/>
      <c r="J272" s="180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  <c r="AB272" s="158"/>
      <c r="AC272" s="158"/>
    </row>
    <row r="273" spans="1:29" ht="15.75">
      <c r="A273" s="158"/>
      <c r="B273" s="158"/>
      <c r="C273" s="158"/>
      <c r="D273" s="158"/>
      <c r="E273" s="158"/>
      <c r="F273" s="179"/>
      <c r="G273" s="179"/>
      <c r="H273" s="180"/>
      <c r="I273" s="180"/>
      <c r="J273" s="180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</row>
    <row r="274" spans="1:29" ht="15.75">
      <c r="A274" s="158"/>
      <c r="B274" s="158"/>
      <c r="C274" s="158"/>
      <c r="D274" s="158"/>
      <c r="E274" s="158"/>
      <c r="F274" s="179"/>
      <c r="G274" s="179"/>
      <c r="H274" s="180"/>
      <c r="I274" s="180"/>
      <c r="J274" s="180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</row>
    <row r="275" spans="1:29" ht="15.75">
      <c r="A275" s="158"/>
      <c r="B275" s="158"/>
      <c r="C275" s="158"/>
      <c r="D275" s="158"/>
      <c r="E275" s="158"/>
      <c r="F275" s="179"/>
      <c r="G275" s="179"/>
      <c r="H275" s="180"/>
      <c r="I275" s="180"/>
      <c r="J275" s="180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</row>
    <row r="276" spans="1:29" ht="15.75">
      <c r="A276" s="158"/>
      <c r="B276" s="158"/>
      <c r="C276" s="158"/>
      <c r="D276" s="158"/>
      <c r="E276" s="158"/>
      <c r="F276" s="158"/>
      <c r="G276" s="179"/>
      <c r="H276" s="180"/>
      <c r="I276" s="180"/>
      <c r="J276" s="180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</row>
    <row r="277" spans="1:29" ht="15.75">
      <c r="A277" s="158"/>
      <c r="B277" s="182"/>
      <c r="C277" s="158"/>
      <c r="D277" s="158"/>
      <c r="E277" s="158"/>
      <c r="F277" s="158"/>
      <c r="G277" s="179"/>
      <c r="H277" s="178"/>
      <c r="I277" s="178"/>
      <c r="J277" s="178"/>
      <c r="K277" s="17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</row>
    <row r="278" spans="1:29" ht="15.75">
      <c r="A278" s="158"/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</row>
    <row r="279" spans="1:29" ht="15.75">
      <c r="A279" s="158"/>
      <c r="B279" s="158"/>
      <c r="C279" s="158"/>
      <c r="D279" s="158"/>
      <c r="E279" s="158"/>
      <c r="F279" s="158"/>
      <c r="G279" s="179"/>
      <c r="H279" s="180"/>
      <c r="I279" s="180"/>
      <c r="J279" s="180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</row>
    <row r="280" spans="1:29" ht="15.75">
      <c r="A280" s="158"/>
      <c r="B280" s="158"/>
      <c r="C280" s="158"/>
      <c r="D280" s="158"/>
      <c r="E280" s="158"/>
      <c r="F280" s="158"/>
      <c r="G280" s="179"/>
      <c r="H280" s="180"/>
      <c r="I280" s="180"/>
      <c r="J280" s="180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</row>
    <row r="281" spans="1:29" ht="15.75">
      <c r="A281" s="158"/>
      <c r="B281" s="158"/>
      <c r="C281" s="158"/>
      <c r="D281" s="158"/>
      <c r="E281" s="158"/>
      <c r="F281" s="158"/>
      <c r="G281" s="179"/>
      <c r="H281" s="180"/>
      <c r="I281" s="180"/>
      <c r="J281" s="180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</row>
    <row r="282" spans="1:29" ht="15.75">
      <c r="A282" s="158"/>
      <c r="B282" s="158"/>
      <c r="C282" s="158"/>
      <c r="D282" s="158"/>
      <c r="E282" s="158"/>
      <c r="F282" s="158"/>
      <c r="G282" s="179"/>
      <c r="H282" s="180"/>
      <c r="I282" s="180"/>
      <c r="J282" s="180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</row>
    <row r="283" spans="1:29" ht="15.75">
      <c r="A283" s="158"/>
      <c r="B283" s="158"/>
      <c r="C283" s="181"/>
      <c r="D283" s="158"/>
      <c r="E283" s="158"/>
      <c r="F283" s="158"/>
      <c r="G283" s="179"/>
      <c r="H283" s="180"/>
      <c r="I283" s="180"/>
      <c r="J283" s="180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  <c r="AB283" s="158"/>
      <c r="AC283" s="158"/>
    </row>
    <row r="284" spans="1:29" ht="15.75">
      <c r="A284" s="158"/>
      <c r="B284" s="158"/>
      <c r="C284" s="181"/>
      <c r="D284" s="158"/>
      <c r="E284" s="158"/>
      <c r="F284" s="158"/>
      <c r="G284" s="179"/>
      <c r="H284" s="179"/>
      <c r="I284" s="179"/>
      <c r="J284" s="179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</row>
    <row r="285" spans="1:29" ht="15.75">
      <c r="A285" s="158"/>
      <c r="B285" s="158"/>
      <c r="C285" s="158"/>
      <c r="D285" s="158"/>
      <c r="E285" s="158"/>
      <c r="F285" s="158"/>
      <c r="G285" s="179"/>
      <c r="H285" s="179"/>
      <c r="I285" s="179"/>
      <c r="J285" s="179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  <c r="AB285" s="158"/>
      <c r="AC285" s="158"/>
    </row>
    <row r="286" spans="1:29" ht="15.75">
      <c r="A286" s="158"/>
      <c r="B286" s="158"/>
      <c r="C286" s="158"/>
      <c r="D286" s="158"/>
      <c r="E286" s="158"/>
      <c r="F286" s="158"/>
      <c r="G286" s="179"/>
      <c r="H286" s="179"/>
      <c r="I286" s="179"/>
      <c r="J286" s="179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  <c r="AB286" s="158"/>
      <c r="AC286" s="158"/>
    </row>
    <row r="287" spans="1:29" ht="15.75">
      <c r="A287" s="158"/>
      <c r="B287" s="158"/>
      <c r="C287" s="158"/>
      <c r="D287" s="158"/>
      <c r="E287" s="158"/>
      <c r="F287" s="158"/>
      <c r="G287" s="179"/>
      <c r="H287" s="180"/>
      <c r="I287" s="180"/>
      <c r="J287" s="180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  <c r="AB287" s="158"/>
      <c r="AC287" s="158"/>
    </row>
    <row r="288" spans="1:29" ht="15.75">
      <c r="A288" s="158"/>
      <c r="B288" s="158"/>
      <c r="C288" s="158"/>
      <c r="D288" s="158"/>
      <c r="E288" s="158"/>
      <c r="F288" s="158"/>
      <c r="G288" s="179"/>
      <c r="H288" s="180"/>
      <c r="I288" s="180"/>
      <c r="J288" s="180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  <c r="AB288" s="158"/>
      <c r="AC288" s="158"/>
    </row>
    <row r="289" spans="1:29" ht="15.75">
      <c r="A289" s="158"/>
      <c r="B289" s="158"/>
      <c r="C289" s="158"/>
      <c r="D289" s="158"/>
      <c r="E289" s="158"/>
      <c r="F289" s="158"/>
      <c r="G289" s="179"/>
      <c r="H289" s="180"/>
      <c r="I289" s="180"/>
      <c r="J289" s="180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  <c r="AB289" s="158"/>
      <c r="AC289" s="158"/>
    </row>
    <row r="290" spans="1:29" ht="15.75">
      <c r="A290" s="158"/>
      <c r="B290" s="158"/>
      <c r="C290" s="158"/>
      <c r="D290" s="158"/>
      <c r="E290" s="158"/>
      <c r="F290" s="179"/>
      <c r="G290" s="179"/>
      <c r="H290" s="180"/>
      <c r="I290" s="180"/>
      <c r="J290" s="180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  <c r="AB290" s="158"/>
      <c r="AC290" s="158"/>
    </row>
    <row r="291" spans="1:29" ht="15.75">
      <c r="A291" s="158"/>
      <c r="B291" s="158"/>
      <c r="C291" s="158"/>
      <c r="D291" s="158"/>
      <c r="E291" s="158"/>
      <c r="F291" s="179"/>
      <c r="G291" s="179"/>
      <c r="H291" s="180"/>
      <c r="I291" s="180"/>
      <c r="J291" s="180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  <c r="AB291" s="158"/>
      <c r="AC291" s="158"/>
    </row>
    <row r="292" spans="1:29" ht="15.75">
      <c r="A292" s="158"/>
      <c r="B292" s="158"/>
      <c r="C292" s="158"/>
      <c r="D292" s="158"/>
      <c r="E292" s="158"/>
      <c r="F292" s="179"/>
      <c r="G292" s="179"/>
      <c r="H292" s="180"/>
      <c r="I292" s="180"/>
      <c r="J292" s="180"/>
      <c r="K292" s="158"/>
      <c r="L292" s="158"/>
      <c r="M292" s="158"/>
      <c r="N292" s="158"/>
      <c r="O292" s="158"/>
      <c r="P292" s="158"/>
      <c r="Q292" s="158"/>
      <c r="R292" s="158"/>
      <c r="S292" s="158"/>
      <c r="T292" s="158"/>
      <c r="U292" s="158"/>
      <c r="V292" s="158"/>
      <c r="W292" s="158"/>
      <c r="X292" s="158"/>
      <c r="Y292" s="158"/>
      <c r="Z292" s="158"/>
      <c r="AA292" s="158"/>
      <c r="AB292" s="158"/>
      <c r="AC292" s="158"/>
    </row>
    <row r="293" spans="1:29" ht="15.75">
      <c r="A293" s="158"/>
      <c r="B293" s="158"/>
      <c r="C293" s="158"/>
      <c r="D293" s="158"/>
      <c r="E293" s="158"/>
      <c r="F293" s="179"/>
      <c r="G293" s="179"/>
      <c r="H293" s="180"/>
      <c r="I293" s="180"/>
      <c r="J293" s="180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  <c r="AB293" s="158"/>
      <c r="AC293" s="158"/>
    </row>
    <row r="294" spans="1:29" ht="15.75">
      <c r="A294" s="158"/>
      <c r="B294" s="158"/>
      <c r="C294" s="158"/>
      <c r="D294" s="158"/>
      <c r="E294" s="158"/>
      <c r="F294" s="179"/>
      <c r="G294" s="179"/>
      <c r="H294" s="180"/>
      <c r="I294" s="180"/>
      <c r="J294" s="180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  <c r="AB294" s="158"/>
      <c r="AC294" s="158"/>
    </row>
    <row r="295" spans="1:29" ht="15.75">
      <c r="A295" s="158"/>
      <c r="B295" s="158"/>
      <c r="C295" s="158"/>
      <c r="D295" s="158"/>
      <c r="E295" s="158"/>
      <c r="F295" s="179"/>
      <c r="G295" s="179"/>
      <c r="H295" s="180"/>
      <c r="I295" s="180"/>
      <c r="J295" s="180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  <c r="AB295" s="158"/>
      <c r="AC295" s="158"/>
    </row>
    <row r="296" spans="1:29" ht="15.75">
      <c r="A296" s="158"/>
      <c r="B296" s="158"/>
      <c r="C296" s="158"/>
      <c r="D296" s="158"/>
      <c r="E296" s="158"/>
      <c r="F296" s="179"/>
      <c r="G296" s="179"/>
      <c r="H296" s="180"/>
      <c r="I296" s="180"/>
      <c r="J296" s="180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  <c r="AB296" s="158"/>
      <c r="AC296" s="158"/>
    </row>
    <row r="297" spans="1:29" ht="15.75">
      <c r="A297" s="158"/>
      <c r="B297" s="158"/>
      <c r="C297" s="158"/>
      <c r="D297" s="158"/>
      <c r="E297" s="158"/>
      <c r="F297" s="179"/>
      <c r="G297" s="179"/>
      <c r="H297" s="180"/>
      <c r="I297" s="180"/>
      <c r="J297" s="180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  <c r="AB297" s="158"/>
      <c r="AC297" s="158"/>
    </row>
    <row r="298" spans="1:29" ht="15.75">
      <c r="A298" s="158"/>
      <c r="B298" s="158"/>
      <c r="C298" s="158"/>
      <c r="D298" s="158"/>
      <c r="E298" s="158"/>
      <c r="F298" s="179"/>
      <c r="G298" s="179"/>
      <c r="H298" s="180"/>
      <c r="I298" s="180"/>
      <c r="J298" s="180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  <c r="AB298" s="158"/>
      <c r="AC298" s="158"/>
    </row>
    <row r="299" spans="1:29" ht="15.75">
      <c r="A299" s="158"/>
      <c r="B299" s="158"/>
      <c r="C299" s="158"/>
      <c r="D299" s="158"/>
      <c r="E299" s="158"/>
      <c r="F299" s="158"/>
      <c r="G299" s="179"/>
      <c r="H299" s="180"/>
      <c r="I299" s="180"/>
      <c r="J299" s="180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  <c r="AB299" s="158"/>
      <c r="AC299" s="158"/>
    </row>
    <row r="300" spans="1:29" ht="15.75">
      <c r="A300" s="158"/>
      <c r="B300" s="182"/>
      <c r="C300" s="158"/>
      <c r="D300" s="158"/>
      <c r="E300" s="158"/>
      <c r="F300" s="158"/>
      <c r="G300" s="179"/>
      <c r="H300" s="178"/>
      <c r="I300" s="178"/>
      <c r="J300" s="178"/>
      <c r="K300" s="17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  <c r="AB300" s="158"/>
      <c r="AC300" s="158"/>
    </row>
    <row r="301" spans="1:29" ht="15.75">
      <c r="A301" s="158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  <c r="AB301" s="158"/>
      <c r="AC301" s="158"/>
    </row>
    <row r="302" spans="1:29" ht="15.75">
      <c r="A302" s="158"/>
      <c r="B302" s="158"/>
      <c r="C302" s="158"/>
      <c r="D302" s="158"/>
      <c r="E302" s="158"/>
      <c r="F302" s="158"/>
      <c r="G302" s="179"/>
      <c r="H302" s="180"/>
      <c r="I302" s="180"/>
      <c r="J302" s="180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  <c r="AB302" s="158"/>
      <c r="AC302" s="158"/>
    </row>
    <row r="303" spans="1:29" ht="15.75">
      <c r="A303" s="158"/>
      <c r="B303" s="158"/>
      <c r="C303" s="158"/>
      <c r="D303" s="158"/>
      <c r="E303" s="158"/>
      <c r="F303" s="158"/>
      <c r="G303" s="179"/>
      <c r="H303" s="180"/>
      <c r="I303" s="180"/>
      <c r="J303" s="180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  <c r="AB303" s="158"/>
      <c r="AC303" s="158"/>
    </row>
    <row r="304" spans="1:29" ht="15.75">
      <c r="A304" s="158"/>
      <c r="B304" s="158"/>
      <c r="C304" s="158"/>
      <c r="D304" s="158"/>
      <c r="E304" s="158"/>
      <c r="F304" s="158"/>
      <c r="G304" s="179"/>
      <c r="H304" s="180"/>
      <c r="I304" s="180"/>
      <c r="J304" s="180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  <c r="AB304" s="158"/>
      <c r="AC304" s="158"/>
    </row>
    <row r="305" spans="1:29" ht="15.75">
      <c r="A305" s="158"/>
      <c r="B305" s="158"/>
      <c r="C305" s="158"/>
      <c r="D305" s="158"/>
      <c r="E305" s="158"/>
      <c r="F305" s="158"/>
      <c r="G305" s="179"/>
      <c r="H305" s="180"/>
      <c r="I305" s="180"/>
      <c r="J305" s="180"/>
      <c r="K305" s="158"/>
      <c r="L305" s="158"/>
      <c r="M305" s="158"/>
      <c r="N305" s="158"/>
      <c r="O305" s="158"/>
      <c r="P305" s="158"/>
      <c r="Q305" s="158"/>
      <c r="R305" s="158"/>
      <c r="S305" s="158"/>
      <c r="T305" s="158"/>
      <c r="U305" s="158"/>
      <c r="V305" s="158"/>
      <c r="W305" s="158"/>
      <c r="X305" s="158"/>
      <c r="Y305" s="158"/>
      <c r="Z305" s="158"/>
      <c r="AA305" s="158"/>
      <c r="AB305" s="158"/>
      <c r="AC305" s="158"/>
    </row>
    <row r="306" spans="1:29" ht="15.75">
      <c r="A306" s="158"/>
      <c r="B306" s="158"/>
      <c r="C306" s="181"/>
      <c r="D306" s="158"/>
      <c r="E306" s="158"/>
      <c r="F306" s="158"/>
      <c r="G306" s="179"/>
      <c r="H306" s="180"/>
      <c r="I306" s="180"/>
      <c r="J306" s="180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  <c r="AB306" s="158"/>
      <c r="AC306" s="158"/>
    </row>
    <row r="307" spans="1:29" ht="15.75">
      <c r="A307" s="158"/>
      <c r="B307" s="158"/>
      <c r="C307" s="181"/>
      <c r="D307" s="158"/>
      <c r="E307" s="158"/>
      <c r="F307" s="158"/>
      <c r="G307" s="179"/>
      <c r="H307" s="179"/>
      <c r="I307" s="179"/>
      <c r="J307" s="179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  <c r="AB307" s="158"/>
      <c r="AC307" s="158"/>
    </row>
    <row r="308" spans="1:29" ht="15.75">
      <c r="A308" s="158"/>
      <c r="B308" s="158"/>
      <c r="C308" s="158"/>
      <c r="D308" s="158"/>
      <c r="E308" s="158"/>
      <c r="F308" s="158"/>
      <c r="G308" s="179"/>
      <c r="H308" s="179"/>
      <c r="I308" s="179"/>
      <c r="J308" s="179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  <c r="AB308" s="158"/>
      <c r="AC308" s="158"/>
    </row>
    <row r="309" spans="1:29" ht="15.75">
      <c r="A309" s="158"/>
      <c r="B309" s="158"/>
      <c r="C309" s="158"/>
      <c r="D309" s="158"/>
      <c r="E309" s="158"/>
      <c r="F309" s="158"/>
      <c r="G309" s="179"/>
      <c r="H309" s="179"/>
      <c r="I309" s="179"/>
      <c r="J309" s="179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  <c r="AB309" s="158"/>
      <c r="AC309" s="158"/>
    </row>
    <row r="310" spans="1:29" ht="15.75">
      <c r="A310" s="158"/>
      <c r="B310" s="158"/>
      <c r="C310" s="158"/>
      <c r="D310" s="158"/>
      <c r="E310" s="158"/>
      <c r="F310" s="158"/>
      <c r="G310" s="179"/>
      <c r="H310" s="180"/>
      <c r="I310" s="180"/>
      <c r="J310" s="180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  <c r="AB310" s="158"/>
      <c r="AC310" s="158"/>
    </row>
    <row r="311" spans="1:29" ht="15.75">
      <c r="A311" s="158"/>
      <c r="B311" s="158"/>
      <c r="C311" s="158"/>
      <c r="D311" s="158"/>
      <c r="E311" s="158"/>
      <c r="F311" s="158"/>
      <c r="G311" s="179"/>
      <c r="H311" s="180"/>
      <c r="I311" s="180"/>
      <c r="J311" s="180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  <c r="AB311" s="158"/>
      <c r="AC311" s="158"/>
    </row>
    <row r="312" spans="1:29" ht="15.75">
      <c r="A312" s="158"/>
      <c r="B312" s="158"/>
      <c r="C312" s="158"/>
      <c r="D312" s="158"/>
      <c r="E312" s="158"/>
      <c r="F312" s="158"/>
      <c r="G312" s="179"/>
      <c r="H312" s="180"/>
      <c r="I312" s="180"/>
      <c r="J312" s="180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  <c r="AB312" s="158"/>
      <c r="AC312" s="158"/>
    </row>
    <row r="313" spans="1:29" ht="15.75">
      <c r="A313" s="158"/>
      <c r="B313" s="158"/>
      <c r="C313" s="158"/>
      <c r="D313" s="158"/>
      <c r="E313" s="158"/>
      <c r="F313" s="179"/>
      <c r="G313" s="179"/>
      <c r="H313" s="180"/>
      <c r="I313" s="180"/>
      <c r="J313" s="180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</row>
    <row r="314" spans="1:29" ht="15.75">
      <c r="A314" s="158"/>
      <c r="B314" s="158"/>
      <c r="C314" s="158"/>
      <c r="D314" s="158"/>
      <c r="E314" s="158"/>
      <c r="F314" s="179"/>
      <c r="G314" s="179"/>
      <c r="H314" s="180"/>
      <c r="I314" s="180"/>
      <c r="J314" s="180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</row>
    <row r="315" spans="1:29" ht="15.75">
      <c r="A315" s="158"/>
      <c r="B315" s="158"/>
      <c r="C315" s="158"/>
      <c r="D315" s="158"/>
      <c r="E315" s="158"/>
      <c r="F315" s="179"/>
      <c r="G315" s="179"/>
      <c r="H315" s="180"/>
      <c r="I315" s="180"/>
      <c r="J315" s="180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</row>
    <row r="316" spans="1:29" ht="15.75">
      <c r="A316" s="158"/>
      <c r="B316" s="158"/>
      <c r="C316" s="158"/>
      <c r="D316" s="158"/>
      <c r="E316" s="158"/>
      <c r="F316" s="179"/>
      <c r="G316" s="179"/>
      <c r="H316" s="180"/>
      <c r="I316" s="180"/>
      <c r="J316" s="180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</row>
    <row r="317" spans="1:29" ht="15.75">
      <c r="A317" s="158"/>
      <c r="B317" s="158"/>
      <c r="C317" s="158"/>
      <c r="D317" s="158"/>
      <c r="E317" s="158"/>
      <c r="F317" s="179"/>
      <c r="G317" s="179"/>
      <c r="H317" s="180"/>
      <c r="I317" s="180"/>
      <c r="J317" s="180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</row>
    <row r="318" spans="1:29" ht="15.75">
      <c r="A318" s="158"/>
      <c r="B318" s="158"/>
      <c r="C318" s="158"/>
      <c r="D318" s="158"/>
      <c r="E318" s="158"/>
      <c r="F318" s="179"/>
      <c r="G318" s="179"/>
      <c r="H318" s="180"/>
      <c r="I318" s="180"/>
      <c r="J318" s="180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</row>
    <row r="319" spans="1:29" ht="15.75">
      <c r="A319" s="158"/>
      <c r="B319" s="158"/>
      <c r="C319" s="158"/>
      <c r="D319" s="158"/>
      <c r="E319" s="158"/>
      <c r="F319" s="179"/>
      <c r="G319" s="179"/>
      <c r="H319" s="180"/>
      <c r="I319" s="180"/>
      <c r="J319" s="180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  <c r="AB319" s="158"/>
      <c r="AC319" s="158"/>
    </row>
    <row r="320" spans="1:29" ht="15.75">
      <c r="A320" s="158"/>
      <c r="B320" s="158"/>
      <c r="C320" s="158"/>
      <c r="D320" s="158"/>
      <c r="E320" s="158"/>
      <c r="F320" s="179"/>
      <c r="G320" s="179"/>
      <c r="H320" s="180"/>
      <c r="I320" s="180"/>
      <c r="J320" s="180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</row>
    <row r="321" spans="1:29" ht="15.75">
      <c r="A321" s="158"/>
      <c r="B321" s="158"/>
      <c r="C321" s="158"/>
      <c r="D321" s="158"/>
      <c r="E321" s="158"/>
      <c r="F321" s="179"/>
      <c r="G321" s="179"/>
      <c r="H321" s="180"/>
      <c r="I321" s="180"/>
      <c r="J321" s="180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</row>
    <row r="322" spans="1:29" ht="15.75">
      <c r="A322" s="158"/>
      <c r="B322" s="158"/>
      <c r="C322" s="158"/>
      <c r="D322" s="158"/>
      <c r="E322" s="158"/>
      <c r="F322" s="158"/>
      <c r="G322" s="179"/>
      <c r="H322" s="180"/>
      <c r="I322" s="180"/>
      <c r="J322" s="180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  <c r="AB322" s="158"/>
      <c r="AC322" s="158"/>
    </row>
    <row r="323" spans="1:29" ht="15.75">
      <c r="A323" s="158"/>
      <c r="B323" s="182"/>
      <c r="C323" s="158"/>
      <c r="D323" s="158"/>
      <c r="E323" s="158"/>
      <c r="F323" s="158"/>
      <c r="G323" s="179"/>
      <c r="H323" s="178"/>
      <c r="I323" s="178"/>
      <c r="J323" s="178"/>
      <c r="K323" s="17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  <c r="AB323" s="158"/>
      <c r="AC323" s="158"/>
    </row>
    <row r="324" spans="1:29" ht="15.75">
      <c r="A324" s="158"/>
      <c r="B324" s="158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  <c r="AB324" s="158"/>
      <c r="AC324" s="158"/>
    </row>
    <row r="325" spans="1:29" ht="15.75">
      <c r="A325" s="158"/>
      <c r="B325" s="158"/>
      <c r="C325" s="158"/>
      <c r="D325" s="158"/>
      <c r="E325" s="158"/>
      <c r="F325" s="158"/>
      <c r="G325" s="179"/>
      <c r="H325" s="180"/>
      <c r="I325" s="180"/>
      <c r="J325" s="180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  <c r="AB325" s="158"/>
      <c r="AC325" s="158"/>
    </row>
    <row r="326" spans="1:29" ht="15.75">
      <c r="A326" s="158"/>
      <c r="B326" s="158"/>
      <c r="C326" s="158"/>
      <c r="D326" s="158"/>
      <c r="E326" s="158"/>
      <c r="F326" s="158"/>
      <c r="G326" s="179"/>
      <c r="H326" s="180"/>
      <c r="I326" s="180"/>
      <c r="J326" s="180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  <c r="AB326" s="158"/>
      <c r="AC326" s="158"/>
    </row>
    <row r="327" spans="1:29" ht="15.75">
      <c r="A327" s="158"/>
      <c r="B327" s="158"/>
      <c r="C327" s="158"/>
      <c r="D327" s="158"/>
      <c r="E327" s="158"/>
      <c r="F327" s="158"/>
      <c r="G327" s="179"/>
      <c r="H327" s="180"/>
      <c r="I327" s="180"/>
      <c r="J327" s="180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  <c r="AB327" s="158"/>
      <c r="AC327" s="158"/>
    </row>
    <row r="328" spans="1:29" ht="15.75">
      <c r="A328" s="158"/>
      <c r="B328" s="158"/>
      <c r="C328" s="158"/>
      <c r="D328" s="158"/>
      <c r="E328" s="158"/>
      <c r="F328" s="158"/>
      <c r="G328" s="179"/>
      <c r="H328" s="180"/>
      <c r="I328" s="180"/>
      <c r="J328" s="180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  <c r="AB328" s="158"/>
      <c r="AC328" s="158"/>
    </row>
    <row r="329" spans="1:29" ht="15.75">
      <c r="A329" s="158"/>
      <c r="B329" s="158"/>
      <c r="C329" s="181"/>
      <c r="D329" s="158"/>
      <c r="E329" s="158"/>
      <c r="F329" s="158"/>
      <c r="G329" s="179"/>
      <c r="H329" s="180"/>
      <c r="I329" s="180"/>
      <c r="J329" s="180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  <c r="AB329" s="158"/>
      <c r="AC329" s="158"/>
    </row>
    <row r="330" spans="1:29" ht="15.75">
      <c r="A330" s="158"/>
      <c r="B330" s="158"/>
      <c r="C330" s="181"/>
      <c r="D330" s="158"/>
      <c r="E330" s="158"/>
      <c r="F330" s="158"/>
      <c r="G330" s="179"/>
      <c r="H330" s="179"/>
      <c r="I330" s="179"/>
      <c r="J330" s="179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</row>
    <row r="331" spans="1:29" ht="15.75">
      <c r="A331" s="158"/>
      <c r="B331" s="158"/>
      <c r="C331" s="158"/>
      <c r="D331" s="158"/>
      <c r="E331" s="158"/>
      <c r="F331" s="158"/>
      <c r="G331" s="179"/>
      <c r="H331" s="179"/>
      <c r="I331" s="179"/>
      <c r="J331" s="179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</row>
    <row r="332" spans="1:29" ht="15.75">
      <c r="A332" s="158"/>
      <c r="B332" s="158"/>
      <c r="C332" s="158"/>
      <c r="D332" s="158"/>
      <c r="E332" s="158"/>
      <c r="F332" s="158"/>
      <c r="G332" s="179"/>
      <c r="H332" s="179"/>
      <c r="I332" s="179"/>
      <c r="J332" s="179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</row>
    <row r="333" spans="1:29" ht="15.75">
      <c r="A333" s="158"/>
      <c r="B333" s="158"/>
      <c r="C333" s="158"/>
      <c r="D333" s="158"/>
      <c r="E333" s="158"/>
      <c r="F333" s="158"/>
      <c r="G333" s="179"/>
      <c r="H333" s="180"/>
      <c r="I333" s="180"/>
      <c r="J333" s="180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</row>
    <row r="334" spans="1:29" ht="15.75">
      <c r="A334" s="158"/>
      <c r="B334" s="158"/>
      <c r="C334" s="158"/>
      <c r="D334" s="158"/>
      <c r="E334" s="158"/>
      <c r="F334" s="158"/>
      <c r="G334" s="179"/>
      <c r="H334" s="180"/>
      <c r="I334" s="180"/>
      <c r="J334" s="180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</row>
    <row r="335" spans="1:29" ht="15.75">
      <c r="A335" s="158"/>
      <c r="B335" s="158"/>
      <c r="C335" s="158"/>
      <c r="D335" s="158"/>
      <c r="E335" s="158"/>
      <c r="F335" s="158"/>
      <c r="G335" s="179"/>
      <c r="H335" s="180"/>
      <c r="I335" s="180"/>
      <c r="J335" s="180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</row>
    <row r="336" spans="1:29" ht="15.75">
      <c r="A336" s="158"/>
      <c r="B336" s="158"/>
      <c r="C336" s="158"/>
      <c r="D336" s="158"/>
      <c r="E336" s="158"/>
      <c r="F336" s="179"/>
      <c r="G336" s="179"/>
      <c r="H336" s="180"/>
      <c r="I336" s="180"/>
      <c r="J336" s="180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</row>
    <row r="337" spans="1:29" ht="15.75">
      <c r="A337" s="158"/>
      <c r="B337" s="158"/>
      <c r="C337" s="158"/>
      <c r="D337" s="158"/>
      <c r="E337" s="158"/>
      <c r="F337" s="179"/>
      <c r="G337" s="179"/>
      <c r="H337" s="180"/>
      <c r="I337" s="180"/>
      <c r="J337" s="180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</row>
    <row r="338" spans="1:29" ht="15.75">
      <c r="A338" s="158"/>
      <c r="B338" s="158"/>
      <c r="C338" s="158"/>
      <c r="D338" s="158"/>
      <c r="E338" s="158"/>
      <c r="F338" s="179"/>
      <c r="G338" s="179"/>
      <c r="H338" s="180"/>
      <c r="I338" s="180"/>
      <c r="J338" s="180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</row>
    <row r="339" spans="1:29" ht="15.75">
      <c r="A339" s="158"/>
      <c r="B339" s="158"/>
      <c r="C339" s="158"/>
      <c r="D339" s="158"/>
      <c r="E339" s="158"/>
      <c r="F339" s="179"/>
      <c r="G339" s="179"/>
      <c r="H339" s="180"/>
      <c r="I339" s="180"/>
      <c r="J339" s="180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</row>
    <row r="340" spans="1:29" ht="15.75">
      <c r="A340" s="158"/>
      <c r="B340" s="158"/>
      <c r="C340" s="158"/>
      <c r="D340" s="158"/>
      <c r="E340" s="158"/>
      <c r="F340" s="179"/>
      <c r="G340" s="179"/>
      <c r="H340" s="180"/>
      <c r="I340" s="180"/>
      <c r="J340" s="180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</row>
    <row r="341" spans="1:29" ht="15.75">
      <c r="A341" s="158"/>
      <c r="B341" s="158"/>
      <c r="C341" s="158"/>
      <c r="D341" s="158"/>
      <c r="E341" s="158"/>
      <c r="F341" s="179"/>
      <c r="G341" s="179"/>
      <c r="H341" s="180"/>
      <c r="I341" s="180"/>
      <c r="J341" s="180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</row>
    <row r="342" spans="1:29" ht="15.75">
      <c r="A342" s="158"/>
      <c r="B342" s="158"/>
      <c r="C342" s="158"/>
      <c r="D342" s="158"/>
      <c r="E342" s="158"/>
      <c r="F342" s="179"/>
      <c r="G342" s="179"/>
      <c r="H342" s="180"/>
      <c r="I342" s="180"/>
      <c r="J342" s="180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</row>
    <row r="343" spans="1:29" ht="15.75">
      <c r="A343" s="158"/>
      <c r="B343" s="158"/>
      <c r="C343" s="158"/>
      <c r="D343" s="158"/>
      <c r="E343" s="158"/>
      <c r="F343" s="179"/>
      <c r="G343" s="179"/>
      <c r="H343" s="180"/>
      <c r="I343" s="180"/>
      <c r="J343" s="180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</row>
    <row r="344" spans="1:29" ht="15.75">
      <c r="A344" s="158"/>
      <c r="B344" s="158"/>
      <c r="C344" s="158"/>
      <c r="D344" s="158"/>
      <c r="E344" s="158"/>
      <c r="F344" s="179"/>
      <c r="G344" s="179"/>
      <c r="H344" s="180"/>
      <c r="I344" s="180"/>
      <c r="J344" s="180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</row>
    <row r="345" spans="1:29" ht="15.75">
      <c r="A345" s="158"/>
      <c r="B345" s="158"/>
      <c r="C345" s="158"/>
      <c r="D345" s="158"/>
      <c r="E345" s="158"/>
      <c r="F345" s="158"/>
      <c r="G345" s="179"/>
      <c r="H345" s="180"/>
      <c r="I345" s="180"/>
      <c r="J345" s="180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</row>
    <row r="346" spans="1:29" ht="15.75">
      <c r="A346" s="158"/>
      <c r="B346" s="182"/>
      <c r="C346" s="158"/>
      <c r="D346" s="158"/>
      <c r="E346" s="158"/>
      <c r="F346" s="158"/>
      <c r="G346" s="179"/>
      <c r="H346" s="178"/>
      <c r="I346" s="178"/>
      <c r="J346" s="178"/>
      <c r="K346" s="17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</row>
    <row r="347" spans="1:29" ht="15.75">
      <c r="A347" s="158"/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</row>
    <row r="348" spans="1:29" ht="15.75">
      <c r="A348" s="158"/>
      <c r="B348" s="158"/>
      <c r="C348" s="158"/>
      <c r="D348" s="158"/>
      <c r="E348" s="158"/>
      <c r="F348" s="158"/>
      <c r="G348" s="179"/>
      <c r="H348" s="180"/>
      <c r="I348" s="180"/>
      <c r="J348" s="180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</row>
    <row r="349" spans="1:29" ht="15.75">
      <c r="A349" s="158"/>
      <c r="B349" s="158"/>
      <c r="C349" s="158"/>
      <c r="D349" s="158"/>
      <c r="E349" s="158"/>
      <c r="F349" s="158"/>
      <c r="G349" s="179"/>
      <c r="H349" s="180"/>
      <c r="I349" s="180"/>
      <c r="J349" s="180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</row>
    <row r="350" spans="1:29" ht="15.75">
      <c r="A350" s="158"/>
      <c r="B350" s="158"/>
      <c r="C350" s="158"/>
      <c r="D350" s="158"/>
      <c r="E350" s="158"/>
      <c r="F350" s="158"/>
      <c r="G350" s="179"/>
      <c r="H350" s="180"/>
      <c r="I350" s="180"/>
      <c r="J350" s="180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</row>
    <row r="351" spans="1:29" ht="15.75">
      <c r="A351" s="158"/>
      <c r="B351" s="158"/>
      <c r="C351" s="158"/>
      <c r="D351" s="158"/>
      <c r="E351" s="158"/>
      <c r="F351" s="158"/>
      <c r="G351" s="179"/>
      <c r="H351" s="180"/>
      <c r="I351" s="180"/>
      <c r="J351" s="180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</row>
    <row r="352" spans="1:29" ht="15.75">
      <c r="A352" s="158"/>
      <c r="B352" s="158"/>
      <c r="C352" s="181"/>
      <c r="D352" s="158"/>
      <c r="E352" s="158"/>
      <c r="F352" s="158"/>
      <c r="G352" s="179"/>
      <c r="H352" s="180"/>
      <c r="I352" s="180"/>
      <c r="J352" s="180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</row>
    <row r="353" spans="1:29" ht="15.75">
      <c r="A353" s="158"/>
      <c r="B353" s="158"/>
      <c r="C353" s="181"/>
      <c r="D353" s="158"/>
      <c r="E353" s="158"/>
      <c r="F353" s="158"/>
      <c r="G353" s="179"/>
      <c r="H353" s="179"/>
      <c r="I353" s="179"/>
      <c r="J353" s="179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</row>
    <row r="354" spans="1:29" ht="15.75">
      <c r="A354" s="158"/>
      <c r="B354" s="158"/>
      <c r="C354" s="158"/>
      <c r="D354" s="158"/>
      <c r="E354" s="158"/>
      <c r="F354" s="158"/>
      <c r="G354" s="179"/>
      <c r="H354" s="179"/>
      <c r="I354" s="179"/>
      <c r="J354" s="179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</row>
    <row r="355" spans="1:29" ht="15.75">
      <c r="A355" s="158"/>
      <c r="B355" s="158"/>
      <c r="C355" s="158"/>
      <c r="D355" s="158"/>
      <c r="E355" s="158"/>
      <c r="F355" s="158"/>
      <c r="G355" s="179"/>
      <c r="H355" s="179"/>
      <c r="I355" s="179"/>
      <c r="J355" s="179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</row>
    <row r="356" spans="1:29" ht="15.75">
      <c r="A356" s="158"/>
      <c r="B356" s="158"/>
      <c r="C356" s="158"/>
      <c r="D356" s="158"/>
      <c r="E356" s="158"/>
      <c r="F356" s="158"/>
      <c r="G356" s="179"/>
      <c r="H356" s="180"/>
      <c r="I356" s="180"/>
      <c r="J356" s="180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</row>
    <row r="357" spans="1:29" ht="15.75">
      <c r="A357" s="158"/>
      <c r="B357" s="158"/>
      <c r="C357" s="158"/>
      <c r="D357" s="158"/>
      <c r="E357" s="158"/>
      <c r="F357" s="158"/>
      <c r="G357" s="179"/>
      <c r="H357" s="180"/>
      <c r="I357" s="180"/>
      <c r="J357" s="180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</row>
    <row r="358" spans="1:29" ht="15.75">
      <c r="A358" s="158"/>
      <c r="B358" s="158"/>
      <c r="C358" s="158"/>
      <c r="D358" s="158"/>
      <c r="E358" s="158"/>
      <c r="F358" s="158"/>
      <c r="G358" s="179"/>
      <c r="H358" s="180"/>
      <c r="I358" s="180"/>
      <c r="J358" s="180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</row>
    <row r="359" spans="1:29" ht="15.75">
      <c r="A359" s="158"/>
      <c r="B359" s="158"/>
      <c r="C359" s="158"/>
      <c r="D359" s="158"/>
      <c r="E359" s="158"/>
      <c r="F359" s="179"/>
      <c r="G359" s="179"/>
      <c r="H359" s="180"/>
      <c r="I359" s="180"/>
      <c r="J359" s="180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</row>
    <row r="360" spans="1:29" ht="15.75">
      <c r="A360" s="158"/>
      <c r="B360" s="158"/>
      <c r="C360" s="158"/>
      <c r="D360" s="158"/>
      <c r="E360" s="158"/>
      <c r="F360" s="179"/>
      <c r="G360" s="179"/>
      <c r="H360" s="180"/>
      <c r="I360" s="180"/>
      <c r="J360" s="180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</row>
    <row r="361" spans="1:29" ht="15.75">
      <c r="A361" s="158"/>
      <c r="B361" s="158"/>
      <c r="C361" s="158"/>
      <c r="D361" s="158"/>
      <c r="E361" s="158"/>
      <c r="F361" s="179"/>
      <c r="G361" s="179"/>
      <c r="H361" s="180"/>
      <c r="I361" s="180"/>
      <c r="J361" s="180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</row>
    <row r="362" spans="1:29" ht="15.75">
      <c r="A362" s="158"/>
      <c r="B362" s="158"/>
      <c r="C362" s="158"/>
      <c r="D362" s="158"/>
      <c r="E362" s="158"/>
      <c r="F362" s="179"/>
      <c r="G362" s="179"/>
      <c r="H362" s="180"/>
      <c r="I362" s="180"/>
      <c r="J362" s="180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</row>
    <row r="363" spans="1:29" ht="15.75">
      <c r="A363" s="158"/>
      <c r="B363" s="158"/>
      <c r="C363" s="158"/>
      <c r="D363" s="158"/>
      <c r="E363" s="158"/>
      <c r="F363" s="179"/>
      <c r="G363" s="179"/>
      <c r="H363" s="180"/>
      <c r="I363" s="180"/>
      <c r="J363" s="180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</row>
    <row r="364" spans="1:29" ht="15.75">
      <c r="A364" s="158"/>
      <c r="B364" s="158"/>
      <c r="C364" s="158"/>
      <c r="D364" s="158"/>
      <c r="E364" s="158"/>
      <c r="F364" s="179"/>
      <c r="G364" s="179"/>
      <c r="H364" s="180"/>
      <c r="I364" s="180"/>
      <c r="J364" s="180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</row>
    <row r="365" spans="1:29" ht="15.75">
      <c r="A365" s="158"/>
      <c r="B365" s="158"/>
      <c r="C365" s="158"/>
      <c r="D365" s="158"/>
      <c r="E365" s="158"/>
      <c r="F365" s="179"/>
      <c r="G365" s="179"/>
      <c r="H365" s="180"/>
      <c r="I365" s="180"/>
      <c r="J365" s="180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</row>
    <row r="366" spans="1:29" ht="15.75">
      <c r="A366" s="158"/>
      <c r="B366" s="158"/>
      <c r="C366" s="158"/>
      <c r="D366" s="158"/>
      <c r="E366" s="158"/>
      <c r="F366" s="179"/>
      <c r="G366" s="179"/>
      <c r="H366" s="180"/>
      <c r="I366" s="180"/>
      <c r="J366" s="180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</row>
    <row r="367" spans="1:29" ht="15.75">
      <c r="A367" s="158"/>
      <c r="B367" s="158"/>
      <c r="C367" s="158"/>
      <c r="D367" s="158"/>
      <c r="E367" s="158"/>
      <c r="F367" s="179"/>
      <c r="G367" s="179"/>
      <c r="H367" s="180"/>
      <c r="I367" s="180"/>
      <c r="J367" s="180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</row>
    <row r="368" spans="1:29" ht="15.75">
      <c r="A368" s="158"/>
      <c r="B368" s="158"/>
      <c r="C368" s="158"/>
      <c r="D368" s="158"/>
      <c r="E368" s="158"/>
      <c r="F368" s="158"/>
      <c r="G368" s="179"/>
      <c r="H368" s="180"/>
      <c r="I368" s="180"/>
      <c r="J368" s="180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</row>
    <row r="369" spans="1:29" ht="15.75">
      <c r="A369" s="158"/>
      <c r="B369" s="182"/>
      <c r="C369" s="158"/>
      <c r="D369" s="158"/>
      <c r="E369" s="158"/>
      <c r="F369" s="158"/>
      <c r="G369" s="179"/>
      <c r="H369" s="178"/>
      <c r="I369" s="178"/>
      <c r="J369" s="178"/>
      <c r="K369" s="17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</row>
    <row r="370" spans="1:29" ht="15.75">
      <c r="A370" s="158"/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</row>
    <row r="371" spans="1:29" ht="15.75">
      <c r="A371" s="158"/>
      <c r="B371" s="158"/>
      <c r="C371" s="158"/>
      <c r="D371" s="158"/>
      <c r="E371" s="158"/>
      <c r="F371" s="158"/>
      <c r="G371" s="179"/>
      <c r="H371" s="180"/>
      <c r="I371" s="180"/>
      <c r="J371" s="180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</row>
    <row r="372" spans="1:29" ht="15.75">
      <c r="A372" s="158"/>
      <c r="B372" s="158"/>
      <c r="C372" s="158"/>
      <c r="D372" s="158"/>
      <c r="E372" s="158"/>
      <c r="F372" s="158"/>
      <c r="G372" s="179"/>
      <c r="H372" s="180"/>
      <c r="I372" s="180"/>
      <c r="J372" s="180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</row>
    <row r="373" spans="1:29" ht="15.75">
      <c r="A373" s="158"/>
      <c r="B373" s="158"/>
      <c r="C373" s="158"/>
      <c r="D373" s="158"/>
      <c r="E373" s="158"/>
      <c r="F373" s="158"/>
      <c r="G373" s="179"/>
      <c r="H373" s="180"/>
      <c r="I373" s="180"/>
      <c r="J373" s="180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</row>
    <row r="374" spans="1:29" ht="15.75">
      <c r="A374" s="158"/>
      <c r="B374" s="158"/>
      <c r="C374" s="158"/>
      <c r="D374" s="158"/>
      <c r="E374" s="158"/>
      <c r="F374" s="158"/>
      <c r="G374" s="179"/>
      <c r="H374" s="180"/>
      <c r="I374" s="180"/>
      <c r="J374" s="180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</row>
    <row r="375" spans="1:29" ht="15.75">
      <c r="A375" s="158"/>
      <c r="B375" s="158"/>
      <c r="C375" s="181"/>
      <c r="D375" s="158"/>
      <c r="E375" s="158"/>
      <c r="F375" s="158"/>
      <c r="G375" s="179"/>
      <c r="H375" s="180"/>
      <c r="I375" s="180"/>
      <c r="J375" s="180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</row>
    <row r="376" spans="1:29" ht="15.75">
      <c r="A376" s="158"/>
      <c r="B376" s="158"/>
      <c r="C376" s="181"/>
      <c r="D376" s="158"/>
      <c r="E376" s="158"/>
      <c r="F376" s="158"/>
      <c r="G376" s="179"/>
      <c r="H376" s="179"/>
      <c r="I376" s="179"/>
      <c r="J376" s="179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</row>
    <row r="377" spans="1:29" ht="15.75">
      <c r="A377" s="158"/>
      <c r="B377" s="158"/>
      <c r="C377" s="158"/>
      <c r="D377" s="158"/>
      <c r="E377" s="158"/>
      <c r="F377" s="158"/>
      <c r="G377" s="179"/>
      <c r="H377" s="179"/>
      <c r="I377" s="179"/>
      <c r="J377" s="179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</row>
    <row r="378" spans="1:29" ht="15.75">
      <c r="A378" s="158"/>
      <c r="B378" s="158"/>
      <c r="C378" s="158"/>
      <c r="D378" s="158"/>
      <c r="E378" s="158"/>
      <c r="F378" s="158"/>
      <c r="G378" s="179"/>
      <c r="H378" s="179"/>
      <c r="I378" s="179"/>
      <c r="J378" s="179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</row>
    <row r="379" spans="1:29" ht="15.75">
      <c r="A379" s="158"/>
      <c r="B379" s="158"/>
      <c r="C379" s="158"/>
      <c r="D379" s="158"/>
      <c r="E379" s="158"/>
      <c r="F379" s="158"/>
      <c r="G379" s="179"/>
      <c r="H379" s="180"/>
      <c r="I379" s="180"/>
      <c r="J379" s="180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</row>
    <row r="380" spans="1:29" ht="15.75">
      <c r="A380" s="158"/>
      <c r="B380" s="158"/>
      <c r="C380" s="158"/>
      <c r="D380" s="158"/>
      <c r="E380" s="158"/>
      <c r="F380" s="158"/>
      <c r="G380" s="179"/>
      <c r="H380" s="180"/>
      <c r="I380" s="180"/>
      <c r="J380" s="180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</row>
    <row r="381" spans="1:29" ht="15.75">
      <c r="A381" s="158"/>
      <c r="B381" s="158"/>
      <c r="C381" s="158"/>
      <c r="D381" s="158"/>
      <c r="E381" s="158"/>
      <c r="F381" s="158"/>
      <c r="G381" s="179"/>
      <c r="H381" s="180"/>
      <c r="I381" s="180"/>
      <c r="J381" s="180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</row>
    <row r="382" spans="1:29" ht="15.75">
      <c r="A382" s="158"/>
      <c r="B382" s="158"/>
      <c r="C382" s="158"/>
      <c r="D382" s="158"/>
      <c r="E382" s="158"/>
      <c r="F382" s="179"/>
      <c r="G382" s="179"/>
      <c r="H382" s="180"/>
      <c r="I382" s="180"/>
      <c r="J382" s="180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</row>
    <row r="383" spans="1:29" ht="15.75">
      <c r="A383" s="158"/>
      <c r="B383" s="158"/>
      <c r="C383" s="158"/>
      <c r="D383" s="158"/>
      <c r="E383" s="158"/>
      <c r="F383" s="179"/>
      <c r="G383" s="179"/>
      <c r="H383" s="180"/>
      <c r="I383" s="180"/>
      <c r="J383" s="180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</row>
    <row r="384" spans="1:29" ht="15.75">
      <c r="A384" s="158"/>
      <c r="B384" s="158"/>
      <c r="C384" s="158"/>
      <c r="D384" s="158"/>
      <c r="E384" s="158"/>
      <c r="F384" s="179"/>
      <c r="G384" s="179"/>
      <c r="H384" s="180"/>
      <c r="I384" s="180"/>
      <c r="J384" s="180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</row>
    <row r="385" spans="1:29" ht="15.75">
      <c r="A385" s="158"/>
      <c r="B385" s="158"/>
      <c r="C385" s="158"/>
      <c r="D385" s="158"/>
      <c r="E385" s="158"/>
      <c r="F385" s="179"/>
      <c r="G385" s="179"/>
      <c r="H385" s="180"/>
      <c r="I385" s="180"/>
      <c r="J385" s="180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</row>
    <row r="386" spans="1:29" ht="15.75">
      <c r="A386" s="158"/>
      <c r="B386" s="158"/>
      <c r="C386" s="158"/>
      <c r="D386" s="158"/>
      <c r="E386" s="158"/>
      <c r="F386" s="179"/>
      <c r="G386" s="179"/>
      <c r="H386" s="180"/>
      <c r="I386" s="180"/>
      <c r="J386" s="180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</row>
    <row r="387" spans="1:29" ht="15.75">
      <c r="A387" s="158"/>
      <c r="B387" s="158"/>
      <c r="C387" s="158"/>
      <c r="D387" s="158"/>
      <c r="E387" s="158"/>
      <c r="F387" s="179"/>
      <c r="G387" s="179"/>
      <c r="H387" s="180"/>
      <c r="I387" s="180"/>
      <c r="J387" s="180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</row>
    <row r="388" spans="1:29" ht="15.75">
      <c r="A388" s="158"/>
      <c r="B388" s="158"/>
      <c r="C388" s="158"/>
      <c r="D388" s="158"/>
      <c r="E388" s="158"/>
      <c r="F388" s="179"/>
      <c r="G388" s="179"/>
      <c r="H388" s="180"/>
      <c r="I388" s="180"/>
      <c r="J388" s="180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</row>
    <row r="389" spans="1:29" ht="15.75">
      <c r="A389" s="158"/>
      <c r="B389" s="158"/>
      <c r="C389" s="158"/>
      <c r="D389" s="158"/>
      <c r="E389" s="158"/>
      <c r="F389" s="179"/>
      <c r="G389" s="179"/>
      <c r="H389" s="180"/>
      <c r="I389" s="180"/>
      <c r="J389" s="180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</row>
    <row r="390" spans="1:29" ht="15.75">
      <c r="A390" s="158"/>
      <c r="B390" s="158"/>
      <c r="C390" s="158"/>
      <c r="D390" s="158"/>
      <c r="E390" s="158"/>
      <c r="F390" s="179"/>
      <c r="G390" s="179"/>
      <c r="H390" s="180"/>
      <c r="I390" s="180"/>
      <c r="J390" s="180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</row>
    <row r="391" spans="1:29" ht="15.75">
      <c r="A391" s="158"/>
      <c r="B391" s="158"/>
      <c r="C391" s="158"/>
      <c r="D391" s="158"/>
      <c r="E391" s="158"/>
      <c r="F391" s="158"/>
      <c r="G391" s="179"/>
      <c r="H391" s="180"/>
      <c r="I391" s="180"/>
      <c r="J391" s="180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</row>
    <row r="392" spans="1:29" ht="15.75">
      <c r="A392" s="158"/>
      <c r="B392" s="182"/>
      <c r="C392" s="158"/>
      <c r="D392" s="158"/>
      <c r="E392" s="158"/>
      <c r="F392" s="158"/>
      <c r="G392" s="179"/>
      <c r="H392" s="178"/>
      <c r="I392" s="178"/>
      <c r="J392" s="178"/>
      <c r="K392" s="17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</row>
    <row r="393" spans="1:29" ht="15.75">
      <c r="A393" s="158"/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</row>
    <row r="394" spans="1:29" ht="15.75">
      <c r="A394" s="158"/>
      <c r="B394" s="158"/>
      <c r="C394" s="158"/>
      <c r="D394" s="158"/>
      <c r="E394" s="158"/>
      <c r="F394" s="158"/>
      <c r="G394" s="179"/>
      <c r="H394" s="180"/>
      <c r="I394" s="180"/>
      <c r="J394" s="180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</row>
    <row r="395" spans="1:29" ht="15.75">
      <c r="A395" s="158"/>
      <c r="B395" s="158"/>
      <c r="C395" s="158"/>
      <c r="D395" s="158"/>
      <c r="E395" s="158"/>
      <c r="F395" s="158"/>
      <c r="G395" s="179"/>
      <c r="H395" s="180"/>
      <c r="I395" s="180"/>
      <c r="J395" s="180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</row>
    <row r="396" spans="1:29" ht="15.75">
      <c r="A396" s="158"/>
      <c r="B396" s="158"/>
      <c r="C396" s="158"/>
      <c r="D396" s="158"/>
      <c r="E396" s="158"/>
      <c r="F396" s="158"/>
      <c r="G396" s="179"/>
      <c r="H396" s="180"/>
      <c r="I396" s="180"/>
      <c r="J396" s="180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</row>
    <row r="397" spans="1:29" ht="15.75">
      <c r="A397" s="158"/>
      <c r="B397" s="158"/>
      <c r="C397" s="158"/>
      <c r="D397" s="158"/>
      <c r="E397" s="158"/>
      <c r="F397" s="158"/>
      <c r="G397" s="179"/>
      <c r="H397" s="180"/>
      <c r="I397" s="180"/>
      <c r="J397" s="180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</row>
    <row r="398" spans="1:29" ht="15.75">
      <c r="A398" s="158"/>
      <c r="B398" s="158"/>
      <c r="C398" s="181"/>
      <c r="D398" s="158"/>
      <c r="E398" s="158"/>
      <c r="F398" s="158"/>
      <c r="G398" s="179"/>
      <c r="H398" s="180"/>
      <c r="I398" s="180"/>
      <c r="J398" s="180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</row>
    <row r="399" spans="1:29" ht="15.75">
      <c r="A399" s="158"/>
      <c r="B399" s="158"/>
      <c r="C399" s="181"/>
      <c r="D399" s="158"/>
      <c r="E399" s="158"/>
      <c r="F399" s="158"/>
      <c r="G399" s="179"/>
      <c r="H399" s="179"/>
      <c r="I399" s="179"/>
      <c r="J399" s="179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</row>
    <row r="400" spans="1:29" ht="15.75">
      <c r="A400" s="158"/>
      <c r="B400" s="158"/>
      <c r="C400" s="158"/>
      <c r="D400" s="158"/>
      <c r="E400" s="158"/>
      <c r="F400" s="158"/>
      <c r="G400" s="179"/>
      <c r="H400" s="179"/>
      <c r="I400" s="179"/>
      <c r="J400" s="179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</row>
    <row r="401" spans="1:29" ht="15.75">
      <c r="A401" s="158"/>
      <c r="B401" s="158"/>
      <c r="C401" s="158"/>
      <c r="D401" s="158"/>
      <c r="E401" s="158"/>
      <c r="F401" s="158"/>
      <c r="G401" s="179"/>
      <c r="H401" s="179"/>
      <c r="I401" s="179"/>
      <c r="J401" s="179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</row>
    <row r="402" spans="1:29" ht="15.75">
      <c r="A402" s="158"/>
      <c r="B402" s="158"/>
      <c r="C402" s="158"/>
      <c r="D402" s="158"/>
      <c r="E402" s="158"/>
      <c r="F402" s="158"/>
      <c r="G402" s="179"/>
      <c r="H402" s="180"/>
      <c r="I402" s="180"/>
      <c r="J402" s="180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</row>
    <row r="403" spans="1:29" ht="15.75">
      <c r="A403" s="158"/>
      <c r="B403" s="158"/>
      <c r="C403" s="158"/>
      <c r="D403" s="158"/>
      <c r="E403" s="158"/>
      <c r="F403" s="158"/>
      <c r="G403" s="179"/>
      <c r="H403" s="180"/>
      <c r="I403" s="180"/>
      <c r="J403" s="180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</row>
    <row r="404" spans="1:29" ht="15.75">
      <c r="A404" s="158"/>
      <c r="B404" s="158"/>
      <c r="C404" s="158"/>
      <c r="D404" s="158"/>
      <c r="E404" s="158"/>
      <c r="F404" s="158"/>
      <c r="G404" s="179"/>
      <c r="H404" s="180"/>
      <c r="I404" s="180"/>
      <c r="J404" s="180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</row>
    <row r="405" spans="1:29" ht="15.75">
      <c r="A405" s="158"/>
      <c r="B405" s="158"/>
      <c r="C405" s="158"/>
      <c r="D405" s="158"/>
      <c r="E405" s="158"/>
      <c r="F405" s="179"/>
      <c r="G405" s="179"/>
      <c r="H405" s="180"/>
      <c r="I405" s="180"/>
      <c r="J405" s="180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</row>
    <row r="406" spans="1:29" ht="15.75">
      <c r="A406" s="158"/>
      <c r="B406" s="158"/>
      <c r="C406" s="158"/>
      <c r="D406" s="158"/>
      <c r="E406" s="158"/>
      <c r="F406" s="179"/>
      <c r="G406" s="179"/>
      <c r="H406" s="180"/>
      <c r="I406" s="180"/>
      <c r="J406" s="180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</row>
    <row r="407" spans="1:29" ht="15.75">
      <c r="A407" s="158"/>
      <c r="B407" s="158"/>
      <c r="C407" s="158"/>
      <c r="D407" s="158"/>
      <c r="E407" s="158"/>
      <c r="F407" s="179"/>
      <c r="G407" s="179"/>
      <c r="H407" s="180"/>
      <c r="I407" s="180"/>
      <c r="J407" s="180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</row>
    <row r="408" spans="1:29" ht="15.75">
      <c r="A408" s="158"/>
      <c r="B408" s="158"/>
      <c r="C408" s="158"/>
      <c r="D408" s="158"/>
      <c r="E408" s="158"/>
      <c r="F408" s="179"/>
      <c r="G408" s="179"/>
      <c r="H408" s="180"/>
      <c r="I408" s="180"/>
      <c r="J408" s="180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</row>
    <row r="409" spans="1:29" ht="15.75">
      <c r="A409" s="158"/>
      <c r="B409" s="158"/>
      <c r="C409" s="158"/>
      <c r="D409" s="158"/>
      <c r="E409" s="158"/>
      <c r="F409" s="179"/>
      <c r="G409" s="179"/>
      <c r="H409" s="180"/>
      <c r="I409" s="180"/>
      <c r="J409" s="180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</row>
    <row r="410" spans="1:29" ht="15.75">
      <c r="A410" s="158"/>
      <c r="B410" s="158"/>
      <c r="C410" s="158"/>
      <c r="D410" s="158"/>
      <c r="E410" s="158"/>
      <c r="F410" s="179"/>
      <c r="G410" s="179"/>
      <c r="H410" s="180"/>
      <c r="I410" s="180"/>
      <c r="J410" s="180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</row>
    <row r="411" spans="1:29" ht="15.75">
      <c r="A411" s="158"/>
      <c r="B411" s="158"/>
      <c r="C411" s="158"/>
      <c r="D411" s="158"/>
      <c r="E411" s="158"/>
      <c r="F411" s="179"/>
      <c r="G411" s="179"/>
      <c r="H411" s="180"/>
      <c r="I411" s="180"/>
      <c r="J411" s="180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</row>
    <row r="412" spans="1:29" ht="15.75">
      <c r="A412" s="158"/>
      <c r="B412" s="158"/>
      <c r="C412" s="158"/>
      <c r="D412" s="158"/>
      <c r="E412" s="158"/>
      <c r="F412" s="179"/>
      <c r="G412" s="179"/>
      <c r="H412" s="180"/>
      <c r="I412" s="180"/>
      <c r="J412" s="180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</row>
    <row r="413" spans="1:29" ht="15.75">
      <c r="A413" s="158"/>
      <c r="B413" s="158"/>
      <c r="C413" s="158"/>
      <c r="D413" s="158"/>
      <c r="E413" s="158"/>
      <c r="F413" s="179"/>
      <c r="G413" s="179"/>
      <c r="H413" s="180"/>
      <c r="I413" s="180"/>
      <c r="J413" s="180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</row>
    <row r="414" spans="1:29" ht="15.75">
      <c r="A414" s="158"/>
      <c r="B414" s="158"/>
      <c r="C414" s="158"/>
      <c r="D414" s="158"/>
      <c r="E414" s="158"/>
      <c r="F414" s="158"/>
      <c r="G414" s="179"/>
      <c r="H414" s="180"/>
      <c r="I414" s="180"/>
      <c r="J414" s="180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</row>
    <row r="415" spans="1:29" ht="15.75">
      <c r="A415" s="158"/>
      <c r="B415" s="182"/>
      <c r="C415" s="158"/>
      <c r="D415" s="158"/>
      <c r="E415" s="158"/>
      <c r="F415" s="158"/>
      <c r="G415" s="179"/>
      <c r="H415" s="178"/>
      <c r="I415" s="178"/>
      <c r="J415" s="178"/>
      <c r="K415" s="17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</row>
    <row r="416" spans="1:29" ht="15.75">
      <c r="A416" s="158"/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</row>
    <row r="417" spans="1:29" ht="15.75">
      <c r="A417" s="158"/>
      <c r="B417" s="158"/>
      <c r="C417" s="158"/>
      <c r="D417" s="158"/>
      <c r="E417" s="158"/>
      <c r="F417" s="158"/>
      <c r="G417" s="179"/>
      <c r="H417" s="180"/>
      <c r="I417" s="180"/>
      <c r="J417" s="180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</row>
    <row r="418" spans="1:29" ht="15.75">
      <c r="A418" s="158"/>
      <c r="B418" s="158"/>
      <c r="C418" s="158"/>
      <c r="D418" s="158"/>
      <c r="E418" s="158"/>
      <c r="F418" s="158"/>
      <c r="G418" s="179"/>
      <c r="H418" s="180"/>
      <c r="I418" s="180"/>
      <c r="J418" s="180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</row>
    <row r="419" spans="1:29" ht="15.75">
      <c r="A419" s="158"/>
      <c r="B419" s="158"/>
      <c r="C419" s="158"/>
      <c r="D419" s="158"/>
      <c r="E419" s="158"/>
      <c r="F419" s="158"/>
      <c r="G419" s="179"/>
      <c r="H419" s="180"/>
      <c r="I419" s="180"/>
      <c r="J419" s="180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</row>
    <row r="420" spans="1:29" ht="15.75">
      <c r="A420" s="158"/>
      <c r="B420" s="158"/>
      <c r="C420" s="158"/>
      <c r="D420" s="158"/>
      <c r="E420" s="158"/>
      <c r="F420" s="158"/>
      <c r="G420" s="179"/>
      <c r="H420" s="180"/>
      <c r="I420" s="180"/>
      <c r="J420" s="180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</row>
    <row r="421" spans="1:29" ht="15.75">
      <c r="A421" s="158"/>
      <c r="B421" s="158"/>
      <c r="C421" s="181"/>
      <c r="D421" s="158"/>
      <c r="E421" s="158"/>
      <c r="F421" s="158"/>
      <c r="G421" s="179"/>
      <c r="H421" s="180"/>
      <c r="I421" s="180"/>
      <c r="J421" s="180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</row>
    <row r="422" spans="1:29" ht="15.75">
      <c r="A422" s="158"/>
      <c r="B422" s="158"/>
      <c r="C422" s="181"/>
      <c r="D422" s="158"/>
      <c r="E422" s="158"/>
      <c r="F422" s="158"/>
      <c r="G422" s="179"/>
      <c r="H422" s="179"/>
      <c r="I422" s="179"/>
      <c r="J422" s="179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</row>
    <row r="423" spans="1:29" ht="15.75">
      <c r="A423" s="158"/>
      <c r="B423" s="158"/>
      <c r="C423" s="158"/>
      <c r="D423" s="158"/>
      <c r="E423" s="158"/>
      <c r="F423" s="158"/>
      <c r="G423" s="179"/>
      <c r="H423" s="179"/>
      <c r="I423" s="179"/>
      <c r="J423" s="179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</row>
    <row r="424" spans="1:29" ht="15.75">
      <c r="A424" s="158"/>
      <c r="B424" s="158"/>
      <c r="C424" s="158"/>
      <c r="D424" s="158"/>
      <c r="E424" s="158"/>
      <c r="F424" s="158"/>
      <c r="G424" s="179"/>
      <c r="H424" s="179"/>
      <c r="I424" s="179"/>
      <c r="J424" s="179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</row>
    <row r="425" spans="1:29" ht="15.75">
      <c r="A425" s="158"/>
      <c r="B425" s="158"/>
      <c r="C425" s="158"/>
      <c r="D425" s="158"/>
      <c r="E425" s="158"/>
      <c r="F425" s="158"/>
      <c r="G425" s="179"/>
      <c r="H425" s="180"/>
      <c r="I425" s="180"/>
      <c r="J425" s="180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</row>
    <row r="426" spans="1:29" ht="15.75">
      <c r="A426" s="158"/>
      <c r="B426" s="158"/>
      <c r="C426" s="158"/>
      <c r="D426" s="158"/>
      <c r="E426" s="158"/>
      <c r="F426" s="158"/>
      <c r="G426" s="179"/>
      <c r="H426" s="180"/>
      <c r="I426" s="180"/>
      <c r="J426" s="180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</row>
    <row r="427" spans="1:29" ht="15.75">
      <c r="A427" s="158"/>
      <c r="B427" s="158"/>
      <c r="C427" s="158"/>
      <c r="D427" s="158"/>
      <c r="E427" s="158"/>
      <c r="F427" s="158"/>
      <c r="G427" s="179"/>
      <c r="H427" s="180"/>
      <c r="I427" s="180"/>
      <c r="J427" s="180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</row>
    <row r="428" spans="1:29" ht="15.75">
      <c r="A428" s="158"/>
      <c r="B428" s="158"/>
      <c r="C428" s="158"/>
      <c r="D428" s="158"/>
      <c r="E428" s="158"/>
      <c r="F428" s="179"/>
      <c r="G428" s="179"/>
      <c r="H428" s="180"/>
      <c r="I428" s="180"/>
      <c r="J428" s="180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</row>
    <row r="429" spans="1:29" ht="15.75">
      <c r="A429" s="158"/>
      <c r="B429" s="158"/>
      <c r="C429" s="158"/>
      <c r="D429" s="158"/>
      <c r="E429" s="158"/>
      <c r="F429" s="179"/>
      <c r="G429" s="179"/>
      <c r="H429" s="180"/>
      <c r="I429" s="180"/>
      <c r="J429" s="180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</row>
    <row r="430" spans="1:29" ht="15.75">
      <c r="A430" s="158"/>
      <c r="B430" s="158"/>
      <c r="C430" s="158"/>
      <c r="D430" s="158"/>
      <c r="E430" s="158"/>
      <c r="F430" s="179"/>
      <c r="G430" s="179"/>
      <c r="H430" s="180"/>
      <c r="I430" s="180"/>
      <c r="J430" s="180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</row>
    <row r="431" spans="1:29" ht="15.75">
      <c r="A431" s="158"/>
      <c r="B431" s="158"/>
      <c r="C431" s="158"/>
      <c r="D431" s="158"/>
      <c r="E431" s="158"/>
      <c r="F431" s="179"/>
      <c r="G431" s="179"/>
      <c r="H431" s="180"/>
      <c r="I431" s="180"/>
      <c r="J431" s="180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</row>
    <row r="432" spans="1:29" ht="15.75">
      <c r="A432" s="158"/>
      <c r="B432" s="158"/>
      <c r="C432" s="158"/>
      <c r="D432" s="158"/>
      <c r="E432" s="158"/>
      <c r="F432" s="179"/>
      <c r="G432" s="179"/>
      <c r="H432" s="180"/>
      <c r="I432" s="180"/>
      <c r="J432" s="180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</row>
    <row r="433" spans="1:29" ht="15.75">
      <c r="A433" s="158"/>
      <c r="B433" s="158"/>
      <c r="C433" s="158"/>
      <c r="D433" s="158"/>
      <c r="E433" s="158"/>
      <c r="F433" s="179"/>
      <c r="G433" s="179"/>
      <c r="H433" s="180"/>
      <c r="I433" s="180"/>
      <c r="J433" s="180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</row>
    <row r="434" spans="1:29" ht="15.75">
      <c r="A434" s="158"/>
      <c r="B434" s="158"/>
      <c r="C434" s="158"/>
      <c r="D434" s="158"/>
      <c r="E434" s="158"/>
      <c r="F434" s="179"/>
      <c r="G434" s="179"/>
      <c r="H434" s="180"/>
      <c r="I434" s="180"/>
      <c r="J434" s="180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</row>
    <row r="435" spans="1:29" ht="15.75">
      <c r="A435" s="158"/>
      <c r="B435" s="158"/>
      <c r="C435" s="158"/>
      <c r="D435" s="158"/>
      <c r="E435" s="158"/>
      <c r="F435" s="179"/>
      <c r="G435" s="179"/>
      <c r="H435" s="180"/>
      <c r="I435" s="180"/>
      <c r="J435" s="180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</row>
    <row r="436" spans="1:29" ht="15.75">
      <c r="A436" s="158"/>
      <c r="B436" s="158"/>
      <c r="C436" s="158"/>
      <c r="D436" s="158"/>
      <c r="E436" s="158"/>
      <c r="F436" s="179"/>
      <c r="G436" s="179"/>
      <c r="H436" s="180"/>
      <c r="I436" s="180"/>
      <c r="J436" s="180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</row>
    <row r="437" spans="1:29" ht="15.75">
      <c r="A437" s="158"/>
      <c r="B437" s="158"/>
      <c r="C437" s="158"/>
      <c r="D437" s="158"/>
      <c r="E437" s="158"/>
      <c r="F437" s="158"/>
      <c r="G437" s="179"/>
      <c r="H437" s="180"/>
      <c r="I437" s="180"/>
      <c r="J437" s="180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</row>
    <row r="438" spans="1:29" ht="15.75">
      <c r="A438" s="158"/>
      <c r="B438" s="182"/>
      <c r="C438" s="158"/>
      <c r="D438" s="158"/>
      <c r="E438" s="158"/>
      <c r="F438" s="158"/>
      <c r="G438" s="179"/>
      <c r="H438" s="178"/>
      <c r="I438" s="178"/>
      <c r="J438" s="178"/>
      <c r="K438" s="17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</row>
    <row r="439" spans="1:29" ht="15.75">
      <c r="A439" s="158"/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</row>
    <row r="440" spans="1:29" ht="15.75">
      <c r="A440" s="158"/>
      <c r="B440" s="158"/>
      <c r="C440" s="158"/>
      <c r="D440" s="158"/>
      <c r="E440" s="158"/>
      <c r="F440" s="158"/>
      <c r="G440" s="179"/>
      <c r="H440" s="180"/>
      <c r="I440" s="180"/>
      <c r="J440" s="180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</row>
    <row r="441" spans="1:29" ht="15.75">
      <c r="A441" s="158"/>
      <c r="B441" s="158"/>
      <c r="C441" s="158"/>
      <c r="D441" s="158"/>
      <c r="E441" s="158"/>
      <c r="F441" s="158"/>
      <c r="G441" s="179"/>
      <c r="H441" s="180"/>
      <c r="I441" s="180"/>
      <c r="J441" s="180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</row>
    <row r="442" spans="1:29" ht="15.75">
      <c r="A442" s="158"/>
      <c r="B442" s="158"/>
      <c r="C442" s="158"/>
      <c r="D442" s="158"/>
      <c r="E442" s="158"/>
      <c r="F442" s="158"/>
      <c r="G442" s="179"/>
      <c r="H442" s="180"/>
      <c r="I442" s="180"/>
      <c r="J442" s="180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</row>
    <row r="443" spans="1:29" ht="15.75">
      <c r="A443" s="158"/>
      <c r="B443" s="158"/>
      <c r="C443" s="158"/>
      <c r="D443" s="158"/>
      <c r="E443" s="158"/>
      <c r="F443" s="158"/>
      <c r="G443" s="179"/>
      <c r="H443" s="180"/>
      <c r="I443" s="180"/>
      <c r="J443" s="180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</row>
    <row r="444" spans="1:29" ht="15.75">
      <c r="A444" s="158"/>
      <c r="B444" s="158"/>
      <c r="C444" s="181"/>
      <c r="D444" s="158"/>
      <c r="E444" s="158"/>
      <c r="F444" s="158"/>
      <c r="G444" s="179"/>
      <c r="H444" s="180"/>
      <c r="I444" s="180"/>
      <c r="J444" s="180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</row>
    <row r="445" spans="1:29" ht="15.75">
      <c r="A445" s="158"/>
      <c r="B445" s="158"/>
      <c r="C445" s="181"/>
      <c r="D445" s="158"/>
      <c r="E445" s="158"/>
      <c r="F445" s="158"/>
      <c r="G445" s="179"/>
      <c r="H445" s="179"/>
      <c r="I445" s="179"/>
      <c r="J445" s="179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</row>
    <row r="446" spans="1:29" ht="15.75">
      <c r="A446" s="158"/>
      <c r="B446" s="158"/>
      <c r="C446" s="158"/>
      <c r="D446" s="158"/>
      <c r="E446" s="158"/>
      <c r="F446" s="158"/>
      <c r="G446" s="179"/>
      <c r="H446" s="179"/>
      <c r="I446" s="179"/>
      <c r="J446" s="179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</row>
    <row r="447" spans="1:29" ht="15.75">
      <c r="A447" s="158"/>
      <c r="B447" s="158"/>
      <c r="C447" s="158"/>
      <c r="D447" s="158"/>
      <c r="E447" s="158"/>
      <c r="F447" s="158"/>
      <c r="G447" s="179"/>
      <c r="H447" s="179"/>
      <c r="I447" s="179"/>
      <c r="J447" s="179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</row>
    <row r="448" spans="1:29" ht="15.75">
      <c r="A448" s="158"/>
      <c r="B448" s="158"/>
      <c r="C448" s="158"/>
      <c r="D448" s="158"/>
      <c r="E448" s="158"/>
      <c r="F448" s="158"/>
      <c r="G448" s="179"/>
      <c r="H448" s="180"/>
      <c r="I448" s="180"/>
      <c r="J448" s="180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</row>
    <row r="449" spans="1:29" ht="15.75">
      <c r="A449" s="158"/>
      <c r="B449" s="158"/>
      <c r="C449" s="158"/>
      <c r="D449" s="158"/>
      <c r="E449" s="158"/>
      <c r="F449" s="158"/>
      <c r="G449" s="179"/>
      <c r="H449" s="180"/>
      <c r="I449" s="180"/>
      <c r="J449" s="180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</row>
    <row r="450" spans="1:29" ht="15.75">
      <c r="A450" s="158"/>
      <c r="B450" s="158"/>
      <c r="C450" s="158"/>
      <c r="D450" s="158"/>
      <c r="E450" s="158"/>
      <c r="F450" s="158"/>
      <c r="G450" s="179"/>
      <c r="H450" s="180"/>
      <c r="I450" s="180"/>
      <c r="J450" s="180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  <c r="AB450" s="158"/>
      <c r="AC450" s="158"/>
    </row>
    <row r="451" spans="1:29" ht="15.75">
      <c r="A451" s="158"/>
      <c r="B451" s="158"/>
      <c r="C451" s="158"/>
      <c r="D451" s="158"/>
      <c r="E451" s="158"/>
      <c r="F451" s="179"/>
      <c r="G451" s="179"/>
      <c r="H451" s="180"/>
      <c r="I451" s="180"/>
      <c r="J451" s="180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  <c r="AB451" s="158"/>
      <c r="AC451" s="158"/>
    </row>
    <row r="452" spans="1:29" ht="15.75">
      <c r="A452" s="158"/>
      <c r="B452" s="158"/>
      <c r="C452" s="158"/>
      <c r="D452" s="158"/>
      <c r="E452" s="158"/>
      <c r="F452" s="179"/>
      <c r="G452" s="179"/>
      <c r="H452" s="180"/>
      <c r="I452" s="180"/>
      <c r="J452" s="180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  <c r="AB452" s="158"/>
      <c r="AC452" s="158"/>
    </row>
    <row r="453" spans="1:29" ht="15.75">
      <c r="A453" s="158"/>
      <c r="B453" s="158"/>
      <c r="C453" s="158"/>
      <c r="D453" s="158"/>
      <c r="E453" s="158"/>
      <c r="F453" s="179"/>
      <c r="G453" s="179"/>
      <c r="H453" s="180"/>
      <c r="I453" s="180"/>
      <c r="J453" s="180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  <c r="AB453" s="158"/>
      <c r="AC453" s="158"/>
    </row>
    <row r="454" spans="1:29" ht="15.75">
      <c r="A454" s="158"/>
      <c r="B454" s="158"/>
      <c r="C454" s="158"/>
      <c r="D454" s="158"/>
      <c r="E454" s="158"/>
      <c r="F454" s="179"/>
      <c r="G454" s="179"/>
      <c r="H454" s="180"/>
      <c r="I454" s="180"/>
      <c r="J454" s="180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  <c r="AB454" s="158"/>
      <c r="AC454" s="158"/>
    </row>
    <row r="455" spans="1:29" ht="15.75">
      <c r="A455" s="158"/>
      <c r="B455" s="158"/>
      <c r="C455" s="158"/>
      <c r="D455" s="158"/>
      <c r="E455" s="158"/>
      <c r="F455" s="179"/>
      <c r="G455" s="179"/>
      <c r="H455" s="180"/>
      <c r="I455" s="180"/>
      <c r="J455" s="180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  <c r="AB455" s="158"/>
      <c r="AC455" s="158"/>
    </row>
    <row r="456" spans="1:29" ht="15.75">
      <c r="A456" s="158"/>
      <c r="B456" s="158"/>
      <c r="C456" s="158"/>
      <c r="D456" s="158"/>
      <c r="E456" s="158"/>
      <c r="F456" s="179"/>
      <c r="G456" s="179"/>
      <c r="H456" s="180"/>
      <c r="I456" s="180"/>
      <c r="J456" s="180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</row>
    <row r="457" spans="1:29" ht="15.75">
      <c r="A457" s="158"/>
      <c r="B457" s="158"/>
      <c r="C457" s="158"/>
      <c r="D457" s="158"/>
      <c r="E457" s="158"/>
      <c r="F457" s="179"/>
      <c r="G457" s="179"/>
      <c r="H457" s="180"/>
      <c r="I457" s="180"/>
      <c r="J457" s="180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</row>
    <row r="458" spans="1:29" ht="15.75">
      <c r="A458" s="158"/>
      <c r="B458" s="158"/>
      <c r="C458" s="158"/>
      <c r="D458" s="158"/>
      <c r="E458" s="158"/>
      <c r="F458" s="179"/>
      <c r="G458" s="179"/>
      <c r="H458" s="180"/>
      <c r="I458" s="180"/>
      <c r="J458" s="180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</row>
    <row r="459" spans="1:29" ht="15.75">
      <c r="A459" s="158"/>
      <c r="B459" s="158"/>
      <c r="C459" s="158"/>
      <c r="D459" s="158"/>
      <c r="E459" s="158"/>
      <c r="F459" s="179"/>
      <c r="G459" s="179"/>
      <c r="H459" s="180"/>
      <c r="I459" s="180"/>
      <c r="J459" s="180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</row>
    <row r="460" spans="1:29" ht="15.75">
      <c r="A460" s="158"/>
      <c r="B460" s="158"/>
      <c r="C460" s="158"/>
      <c r="D460" s="158"/>
      <c r="E460" s="158"/>
      <c r="F460" s="158"/>
      <c r="G460" s="179"/>
      <c r="H460" s="180"/>
      <c r="I460" s="180"/>
      <c r="J460" s="180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</row>
    <row r="461" spans="1:29" ht="15.75">
      <c r="A461" s="158"/>
      <c r="B461" s="182"/>
      <c r="C461" s="158"/>
      <c r="D461" s="158"/>
      <c r="E461" s="158"/>
      <c r="F461" s="158"/>
      <c r="G461" s="179"/>
      <c r="H461" s="178"/>
      <c r="I461" s="178"/>
      <c r="J461" s="178"/>
      <c r="K461" s="17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</row>
    <row r="462" spans="1:29" ht="15.75">
      <c r="A462" s="158"/>
      <c r="B462" s="158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</row>
    <row r="463" spans="1:29" ht="15.75">
      <c r="A463" s="158"/>
      <c r="B463" s="158"/>
      <c r="C463" s="158"/>
      <c r="D463" s="158"/>
      <c r="E463" s="158"/>
      <c r="F463" s="158"/>
      <c r="G463" s="179"/>
      <c r="H463" s="180"/>
      <c r="I463" s="180"/>
      <c r="J463" s="180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</row>
    <row r="464" spans="1:29" ht="15.75">
      <c r="A464" s="158"/>
      <c r="B464" s="158"/>
      <c r="C464" s="158"/>
      <c r="D464" s="158"/>
      <c r="E464" s="158"/>
      <c r="F464" s="158"/>
      <c r="G464" s="179"/>
      <c r="H464" s="180"/>
      <c r="I464" s="180"/>
      <c r="J464" s="180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</row>
    <row r="465" spans="1:29" ht="15.75">
      <c r="A465" s="158"/>
      <c r="B465" s="158"/>
      <c r="C465" s="158"/>
      <c r="D465" s="158"/>
      <c r="E465" s="158"/>
      <c r="F465" s="158"/>
      <c r="G465" s="179"/>
      <c r="H465" s="180"/>
      <c r="I465" s="180"/>
      <c r="J465" s="180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</row>
    <row r="466" spans="1:29" ht="15.75">
      <c r="A466" s="158"/>
      <c r="B466" s="158"/>
      <c r="C466" s="158"/>
      <c r="D466" s="158"/>
      <c r="E466" s="158"/>
      <c r="F466" s="158"/>
      <c r="G466" s="179"/>
      <c r="H466" s="180"/>
      <c r="I466" s="180"/>
      <c r="J466" s="180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</row>
    <row r="467" spans="1:29" ht="15.75">
      <c r="A467" s="158"/>
      <c r="B467" s="158"/>
      <c r="C467" s="181"/>
      <c r="D467" s="158"/>
      <c r="E467" s="158"/>
      <c r="F467" s="158"/>
      <c r="G467" s="179"/>
      <c r="H467" s="180"/>
      <c r="I467" s="180"/>
      <c r="J467" s="180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</row>
    <row r="468" spans="1:29" ht="15.75">
      <c r="A468" s="158"/>
      <c r="B468" s="158"/>
      <c r="C468" s="181"/>
      <c r="D468" s="158"/>
      <c r="E468" s="158"/>
      <c r="F468" s="158"/>
      <c r="G468" s="179"/>
      <c r="H468" s="179"/>
      <c r="I468" s="179"/>
      <c r="J468" s="179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</row>
    <row r="469" spans="1:29" ht="15.75">
      <c r="A469" s="158"/>
      <c r="B469" s="158"/>
      <c r="C469" s="158"/>
      <c r="D469" s="158"/>
      <c r="E469" s="158"/>
      <c r="F469" s="158"/>
      <c r="G469" s="179"/>
      <c r="H469" s="179"/>
      <c r="I469" s="179"/>
      <c r="J469" s="179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</row>
    <row r="470" spans="1:29" ht="15.75">
      <c r="A470" s="158"/>
      <c r="B470" s="158"/>
      <c r="C470" s="158"/>
      <c r="D470" s="158"/>
      <c r="E470" s="158"/>
      <c r="F470" s="158"/>
      <c r="G470" s="179"/>
      <c r="H470" s="179"/>
      <c r="I470" s="179"/>
      <c r="J470" s="179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</row>
    <row r="471" spans="1:29" ht="15.75">
      <c r="A471" s="158"/>
      <c r="B471" s="158"/>
      <c r="C471" s="158"/>
      <c r="D471" s="158"/>
      <c r="E471" s="158"/>
      <c r="F471" s="158"/>
      <c r="G471" s="179"/>
      <c r="H471" s="180"/>
      <c r="I471" s="180"/>
      <c r="J471" s="180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</row>
    <row r="472" spans="1:29" ht="15.75">
      <c r="A472" s="158"/>
      <c r="B472" s="158"/>
      <c r="C472" s="158"/>
      <c r="D472" s="158"/>
      <c r="E472" s="158"/>
      <c r="F472" s="158"/>
      <c r="G472" s="179"/>
      <c r="H472" s="180"/>
      <c r="I472" s="180"/>
      <c r="J472" s="180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</row>
    <row r="473" spans="1:29" ht="15.75">
      <c r="A473" s="158"/>
      <c r="B473" s="158"/>
      <c r="C473" s="158"/>
      <c r="D473" s="158"/>
      <c r="E473" s="158"/>
      <c r="F473" s="158"/>
      <c r="G473" s="179"/>
      <c r="H473" s="180"/>
      <c r="I473" s="180"/>
      <c r="J473" s="180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  <c r="AB473" s="158"/>
      <c r="AC473" s="158"/>
    </row>
    <row r="474" spans="1:29" ht="15.75">
      <c r="A474" s="158"/>
      <c r="B474" s="158"/>
      <c r="C474" s="158"/>
      <c r="D474" s="158"/>
      <c r="E474" s="158"/>
      <c r="F474" s="179"/>
      <c r="G474" s="179"/>
      <c r="H474" s="180"/>
      <c r="I474" s="180"/>
      <c r="J474" s="180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</row>
    <row r="475" spans="1:29" ht="15.75">
      <c r="A475" s="158"/>
      <c r="B475" s="158"/>
      <c r="C475" s="158"/>
      <c r="D475" s="158"/>
      <c r="E475" s="158"/>
      <c r="F475" s="179"/>
      <c r="G475" s="179"/>
      <c r="H475" s="180"/>
      <c r="I475" s="180"/>
      <c r="J475" s="180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</row>
    <row r="476" spans="1:29" ht="15.75">
      <c r="A476" s="158"/>
      <c r="B476" s="158"/>
      <c r="C476" s="158"/>
      <c r="D476" s="158"/>
      <c r="E476" s="158"/>
      <c r="F476" s="179"/>
      <c r="G476" s="179"/>
      <c r="H476" s="180"/>
      <c r="I476" s="180"/>
      <c r="J476" s="180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</row>
    <row r="477" spans="1:29" ht="15.75">
      <c r="A477" s="158"/>
      <c r="B477" s="158"/>
      <c r="C477" s="158"/>
      <c r="D477" s="158"/>
      <c r="E477" s="158"/>
      <c r="F477" s="179"/>
      <c r="G477" s="179"/>
      <c r="H477" s="180"/>
      <c r="I477" s="180"/>
      <c r="J477" s="180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</row>
    <row r="478" spans="1:29" ht="15.75">
      <c r="A478" s="158"/>
      <c r="B478" s="158"/>
      <c r="C478" s="158"/>
      <c r="D478" s="158"/>
      <c r="E478" s="158"/>
      <c r="F478" s="179"/>
      <c r="G478" s="179"/>
      <c r="H478" s="180"/>
      <c r="I478" s="180"/>
      <c r="J478" s="180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</row>
    <row r="479" spans="1:29" ht="15.75">
      <c r="A479" s="158"/>
      <c r="B479" s="158"/>
      <c r="C479" s="158"/>
      <c r="D479" s="158"/>
      <c r="E479" s="158"/>
      <c r="F479" s="179"/>
      <c r="G479" s="179"/>
      <c r="H479" s="180"/>
      <c r="I479" s="180"/>
      <c r="J479" s="180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</row>
    <row r="480" spans="1:29" ht="15.75">
      <c r="A480" s="158"/>
      <c r="B480" s="158"/>
      <c r="C480" s="158"/>
      <c r="D480" s="158"/>
      <c r="E480" s="158"/>
      <c r="F480" s="179"/>
      <c r="G480" s="179"/>
      <c r="H480" s="180"/>
      <c r="I480" s="180"/>
      <c r="J480" s="180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</row>
    <row r="481" spans="1:29" ht="15.75">
      <c r="A481" s="158"/>
      <c r="B481" s="158"/>
      <c r="C481" s="158"/>
      <c r="D481" s="158"/>
      <c r="E481" s="158"/>
      <c r="F481" s="179"/>
      <c r="G481" s="179"/>
      <c r="H481" s="180"/>
      <c r="I481" s="180"/>
      <c r="J481" s="180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</row>
    <row r="482" spans="1:29" ht="15.75">
      <c r="A482" s="158"/>
      <c r="B482" s="158"/>
      <c r="C482" s="158"/>
      <c r="D482" s="158"/>
      <c r="E482" s="158"/>
      <c r="F482" s="179"/>
      <c r="G482" s="179"/>
      <c r="H482" s="180"/>
      <c r="I482" s="180"/>
      <c r="J482" s="180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</row>
    <row r="483" spans="1:29" ht="15.75">
      <c r="A483" s="158"/>
      <c r="B483" s="158"/>
      <c r="C483" s="158"/>
      <c r="D483" s="158"/>
      <c r="E483" s="158"/>
      <c r="F483" s="158"/>
      <c r="G483" s="179"/>
      <c r="H483" s="180"/>
      <c r="I483" s="180"/>
      <c r="J483" s="180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</row>
    <row r="484" spans="1:29" ht="15.75">
      <c r="A484" s="158"/>
      <c r="B484" s="182"/>
      <c r="C484" s="158"/>
      <c r="D484" s="158"/>
      <c r="E484" s="158"/>
      <c r="F484" s="158"/>
      <c r="G484" s="179"/>
      <c r="H484" s="178"/>
      <c r="I484" s="178"/>
      <c r="J484" s="178"/>
      <c r="K484" s="17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  <c r="AB484" s="158"/>
      <c r="AC484" s="158"/>
    </row>
    <row r="485" spans="1:29" ht="15.75">
      <c r="A485" s="158"/>
      <c r="B485" s="158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  <c r="AB485" s="158"/>
      <c r="AC485" s="158"/>
    </row>
    <row r="486" spans="1:29" ht="15.75">
      <c r="A486" s="158"/>
      <c r="B486" s="158"/>
      <c r="C486" s="158"/>
      <c r="D486" s="158"/>
      <c r="E486" s="158"/>
      <c r="F486" s="158"/>
      <c r="G486" s="179"/>
      <c r="H486" s="180"/>
      <c r="I486" s="180"/>
      <c r="J486" s="180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  <c r="AB486" s="158"/>
      <c r="AC486" s="158"/>
    </row>
    <row r="487" spans="1:29" ht="15.75">
      <c r="A487" s="158"/>
      <c r="B487" s="158"/>
      <c r="C487" s="158"/>
      <c r="D487" s="158"/>
      <c r="E487" s="158"/>
      <c r="F487" s="158"/>
      <c r="G487" s="179"/>
      <c r="H487" s="180"/>
      <c r="I487" s="180"/>
      <c r="J487" s="180"/>
      <c r="K487" s="158"/>
      <c r="L487" s="158"/>
      <c r="M487" s="158"/>
      <c r="N487" s="158"/>
      <c r="O487" s="158"/>
      <c r="P487" s="158"/>
      <c r="Q487" s="158"/>
      <c r="R487" s="158"/>
      <c r="S487" s="158"/>
      <c r="T487" s="158"/>
      <c r="U487" s="158"/>
      <c r="V487" s="158"/>
      <c r="W487" s="158"/>
      <c r="X487" s="158"/>
      <c r="Y487" s="158"/>
      <c r="Z487" s="158"/>
      <c r="AA487" s="158"/>
      <c r="AB487" s="158"/>
      <c r="AC487" s="158"/>
    </row>
    <row r="488" spans="1:29" ht="15.75">
      <c r="A488" s="158"/>
      <c r="B488" s="158"/>
      <c r="C488" s="158"/>
      <c r="D488" s="158"/>
      <c r="E488" s="158"/>
      <c r="F488" s="158"/>
      <c r="G488" s="179"/>
      <c r="H488" s="180"/>
      <c r="I488" s="180"/>
      <c r="J488" s="180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  <c r="AB488" s="158"/>
      <c r="AC488" s="158"/>
    </row>
    <row r="489" spans="1:29" ht="15.75">
      <c r="A489" s="158"/>
      <c r="B489" s="158"/>
      <c r="C489" s="158"/>
      <c r="D489" s="158"/>
      <c r="E489" s="158"/>
      <c r="F489" s="158"/>
      <c r="G489" s="179"/>
      <c r="H489" s="180"/>
      <c r="I489" s="180"/>
      <c r="J489" s="180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  <c r="AB489" s="158"/>
      <c r="AC489" s="158"/>
    </row>
    <row r="490" spans="1:29" ht="15.75">
      <c r="A490" s="158"/>
      <c r="B490" s="158"/>
      <c r="C490" s="181"/>
      <c r="D490" s="158"/>
      <c r="E490" s="158"/>
      <c r="F490" s="158"/>
      <c r="G490" s="179"/>
      <c r="H490" s="180"/>
      <c r="I490" s="180"/>
      <c r="J490" s="180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  <c r="AB490" s="158"/>
      <c r="AC490" s="158"/>
    </row>
    <row r="491" spans="1:29" ht="15.75">
      <c r="A491" s="158"/>
      <c r="B491" s="158"/>
      <c r="C491" s="181"/>
      <c r="D491" s="158"/>
      <c r="E491" s="158"/>
      <c r="F491" s="158"/>
      <c r="G491" s="179"/>
      <c r="H491" s="179"/>
      <c r="I491" s="179"/>
      <c r="J491" s="179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  <c r="AB491" s="158"/>
      <c r="AC491" s="158"/>
    </row>
    <row r="492" spans="1:29" ht="15.75">
      <c r="A492" s="158"/>
      <c r="B492" s="158"/>
      <c r="C492" s="158"/>
      <c r="D492" s="158"/>
      <c r="E492" s="158"/>
      <c r="F492" s="158"/>
      <c r="G492" s="179"/>
      <c r="H492" s="179"/>
      <c r="I492" s="179"/>
      <c r="J492" s="179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  <c r="AB492" s="158"/>
      <c r="AC492" s="158"/>
    </row>
    <row r="493" spans="1:29" ht="15.75">
      <c r="A493" s="158"/>
      <c r="B493" s="158"/>
      <c r="C493" s="158"/>
      <c r="D493" s="158"/>
      <c r="E493" s="158"/>
      <c r="F493" s="158"/>
      <c r="G493" s="179"/>
      <c r="H493" s="179"/>
      <c r="I493" s="179"/>
      <c r="J493" s="179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  <c r="AB493" s="158"/>
      <c r="AC493" s="158"/>
    </row>
    <row r="494" spans="1:29" ht="15.75">
      <c r="A494" s="158"/>
      <c r="B494" s="158"/>
      <c r="C494" s="158"/>
      <c r="D494" s="158"/>
      <c r="E494" s="158"/>
      <c r="F494" s="158"/>
      <c r="G494" s="179"/>
      <c r="H494" s="180"/>
      <c r="I494" s="180"/>
      <c r="J494" s="180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  <c r="AB494" s="158"/>
      <c r="AC494" s="158"/>
    </row>
    <row r="495" spans="1:29" ht="15.75">
      <c r="A495" s="158"/>
      <c r="B495" s="158"/>
      <c r="C495" s="158"/>
      <c r="D495" s="158"/>
      <c r="E495" s="158"/>
      <c r="F495" s="158"/>
      <c r="G495" s="179"/>
      <c r="H495" s="180"/>
      <c r="I495" s="180"/>
      <c r="J495" s="180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  <c r="AB495" s="158"/>
      <c r="AC495" s="158"/>
    </row>
    <row r="496" spans="1:29" ht="15.75">
      <c r="A496" s="158"/>
      <c r="B496" s="158"/>
      <c r="C496" s="158"/>
      <c r="D496" s="158"/>
      <c r="E496" s="158"/>
      <c r="F496" s="158"/>
      <c r="G496" s="179"/>
      <c r="H496" s="180"/>
      <c r="I496" s="180"/>
      <c r="J496" s="180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8"/>
      <c r="AC496" s="158"/>
    </row>
    <row r="497" spans="1:29" ht="15.75">
      <c r="A497" s="158"/>
      <c r="B497" s="158"/>
      <c r="C497" s="158"/>
      <c r="D497" s="158"/>
      <c r="E497" s="158"/>
      <c r="F497" s="179"/>
      <c r="G497" s="179"/>
      <c r="H497" s="180"/>
      <c r="I497" s="180"/>
      <c r="J497" s="180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  <c r="AB497" s="158"/>
      <c r="AC497" s="158"/>
    </row>
    <row r="498" spans="1:29" ht="15.75">
      <c r="A498" s="158"/>
      <c r="B498" s="158"/>
      <c r="C498" s="158"/>
      <c r="D498" s="158"/>
      <c r="E498" s="158"/>
      <c r="F498" s="179"/>
      <c r="G498" s="179"/>
      <c r="H498" s="180"/>
      <c r="I498" s="180"/>
      <c r="J498" s="180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</row>
    <row r="499" spans="1:29" ht="15.75">
      <c r="A499" s="158"/>
      <c r="B499" s="158"/>
      <c r="C499" s="158"/>
      <c r="D499" s="158"/>
      <c r="E499" s="158"/>
      <c r="F499" s="179"/>
      <c r="G499" s="179"/>
      <c r="H499" s="180"/>
      <c r="I499" s="180"/>
      <c r="J499" s="180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</row>
    <row r="500" spans="1:29" ht="15.75">
      <c r="A500" s="158"/>
      <c r="B500" s="158"/>
      <c r="C500" s="158"/>
      <c r="D500" s="158"/>
      <c r="E500" s="158"/>
      <c r="F500" s="179"/>
      <c r="G500" s="179"/>
      <c r="H500" s="180"/>
      <c r="I500" s="180"/>
      <c r="J500" s="180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</row>
    <row r="501" spans="1:29" ht="15.75">
      <c r="A501" s="158"/>
      <c r="B501" s="158"/>
      <c r="C501" s="158"/>
      <c r="D501" s="158"/>
      <c r="E501" s="158"/>
      <c r="F501" s="179"/>
      <c r="G501" s="179"/>
      <c r="H501" s="180"/>
      <c r="I501" s="180"/>
      <c r="J501" s="180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</row>
    <row r="502" spans="1:29" ht="15.75">
      <c r="A502" s="158"/>
      <c r="B502" s="158"/>
      <c r="C502" s="158"/>
      <c r="D502" s="158"/>
      <c r="E502" s="158"/>
      <c r="F502" s="179"/>
      <c r="G502" s="179"/>
      <c r="H502" s="180"/>
      <c r="I502" s="180"/>
      <c r="J502" s="180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</row>
    <row r="503" spans="1:29" ht="15.75">
      <c r="A503" s="158"/>
      <c r="B503" s="158"/>
      <c r="C503" s="158"/>
      <c r="D503" s="158"/>
      <c r="E503" s="158"/>
      <c r="F503" s="179"/>
      <c r="G503" s="179"/>
      <c r="H503" s="180"/>
      <c r="I503" s="180"/>
      <c r="J503" s="180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</row>
    <row r="504" spans="1:29" ht="15.75">
      <c r="A504" s="158"/>
      <c r="B504" s="158"/>
      <c r="C504" s="158"/>
      <c r="D504" s="158"/>
      <c r="E504" s="158"/>
      <c r="F504" s="179"/>
      <c r="G504" s="179"/>
      <c r="H504" s="180"/>
      <c r="I504" s="180"/>
      <c r="J504" s="180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</row>
    <row r="505" spans="1:29" ht="15.75">
      <c r="A505" s="158"/>
      <c r="B505" s="158"/>
      <c r="C505" s="158"/>
      <c r="D505" s="158"/>
      <c r="E505" s="158"/>
      <c r="F505" s="179"/>
      <c r="G505" s="179"/>
      <c r="H505" s="180"/>
      <c r="I505" s="180"/>
      <c r="J505" s="180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  <c r="AB505" s="158"/>
      <c r="AC505" s="158"/>
    </row>
    <row r="506" spans="1:29" ht="15.75">
      <c r="A506" s="158"/>
      <c r="B506" s="158"/>
      <c r="C506" s="158"/>
      <c r="D506" s="158"/>
      <c r="E506" s="158"/>
      <c r="F506" s="158"/>
      <c r="G506" s="179"/>
      <c r="H506" s="180"/>
      <c r="I506" s="180"/>
      <c r="J506" s="180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  <c r="AB506" s="158"/>
      <c r="AC506" s="158"/>
    </row>
    <row r="507" spans="1:29" ht="15.75">
      <c r="A507" s="158"/>
      <c r="B507" s="182"/>
      <c r="C507" s="158"/>
      <c r="D507" s="158"/>
      <c r="E507" s="158"/>
      <c r="F507" s="158"/>
      <c r="G507" s="179"/>
      <c r="H507" s="178"/>
      <c r="I507" s="178"/>
      <c r="J507" s="178"/>
      <c r="K507" s="17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  <c r="AB507" s="158"/>
      <c r="AC507" s="158"/>
    </row>
    <row r="508" spans="1:29" ht="15.75">
      <c r="A508" s="158"/>
      <c r="B508" s="158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  <c r="AB508" s="158"/>
      <c r="AC508" s="158"/>
    </row>
    <row r="509" spans="1:29" ht="15.75">
      <c r="A509" s="158"/>
      <c r="B509" s="158"/>
      <c r="C509" s="158"/>
      <c r="D509" s="158"/>
      <c r="E509" s="158"/>
      <c r="F509" s="158"/>
      <c r="G509" s="179"/>
      <c r="H509" s="180"/>
      <c r="I509" s="180"/>
      <c r="J509" s="180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  <c r="AB509" s="158"/>
      <c r="AC509" s="158"/>
    </row>
    <row r="510" spans="1:29" ht="15.75">
      <c r="A510" s="158"/>
      <c r="B510" s="158"/>
      <c r="C510" s="158"/>
      <c r="D510" s="158"/>
      <c r="E510" s="158"/>
      <c r="F510" s="158"/>
      <c r="G510" s="179"/>
      <c r="H510" s="180"/>
      <c r="I510" s="180"/>
      <c r="J510" s="180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  <c r="AB510" s="158"/>
      <c r="AC510" s="158"/>
    </row>
    <row r="511" spans="1:29" ht="15.75">
      <c r="A511" s="158"/>
      <c r="B511" s="158"/>
      <c r="C511" s="158"/>
      <c r="D511" s="158"/>
      <c r="E511" s="158"/>
      <c r="F511" s="158"/>
      <c r="G511" s="179"/>
      <c r="H511" s="180"/>
      <c r="I511" s="180"/>
      <c r="J511" s="180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  <c r="AB511" s="158"/>
      <c r="AC511" s="158"/>
    </row>
    <row r="512" spans="1:29" ht="15.75">
      <c r="A512" s="158"/>
      <c r="B512" s="158"/>
      <c r="C512" s="158"/>
      <c r="D512" s="158"/>
      <c r="E512" s="158"/>
      <c r="F512" s="158"/>
      <c r="G512" s="179"/>
      <c r="H512" s="180"/>
      <c r="I512" s="180"/>
      <c r="J512" s="180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  <c r="AB512" s="158"/>
      <c r="AC512" s="158"/>
    </row>
    <row r="513" spans="1:29" ht="15.75">
      <c r="A513" s="158"/>
      <c r="B513" s="158"/>
      <c r="C513" s="181"/>
      <c r="D513" s="158"/>
      <c r="E513" s="158"/>
      <c r="F513" s="158"/>
      <c r="G513" s="179"/>
      <c r="H513" s="180"/>
      <c r="I513" s="180"/>
      <c r="J513" s="180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158"/>
      <c r="X513" s="158"/>
      <c r="Y513" s="158"/>
      <c r="Z513" s="158"/>
      <c r="AA513" s="158"/>
      <c r="AB513" s="158"/>
      <c r="AC513" s="158"/>
    </row>
    <row r="514" spans="1:29" ht="15.75">
      <c r="A514" s="158"/>
      <c r="B514" s="158"/>
      <c r="C514" s="181"/>
      <c r="D514" s="158"/>
      <c r="E514" s="158"/>
      <c r="F514" s="158"/>
      <c r="G514" s="179"/>
      <c r="H514" s="179"/>
      <c r="I514" s="179"/>
      <c r="J514" s="179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</row>
    <row r="515" spans="1:29" ht="15.75">
      <c r="A515" s="158"/>
      <c r="B515" s="158"/>
      <c r="C515" s="158"/>
      <c r="D515" s="158"/>
      <c r="E515" s="158"/>
      <c r="F515" s="158"/>
      <c r="G515" s="179"/>
      <c r="H515" s="179"/>
      <c r="I515" s="179"/>
      <c r="J515" s="179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</row>
    <row r="516" spans="1:29" ht="15.75">
      <c r="A516" s="158"/>
      <c r="B516" s="158"/>
      <c r="C516" s="158"/>
      <c r="D516" s="158"/>
      <c r="E516" s="158"/>
      <c r="F516" s="158"/>
      <c r="G516" s="179"/>
      <c r="H516" s="179"/>
      <c r="I516" s="179"/>
      <c r="J516" s="179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</row>
    <row r="517" spans="1:29" ht="15.75">
      <c r="A517" s="158"/>
      <c r="B517" s="158"/>
      <c r="C517" s="158"/>
      <c r="D517" s="158"/>
      <c r="E517" s="158"/>
      <c r="F517" s="158"/>
      <c r="G517" s="179"/>
      <c r="H517" s="180"/>
      <c r="I517" s="180"/>
      <c r="J517" s="180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</row>
    <row r="518" spans="1:29" ht="15.75">
      <c r="A518" s="158"/>
      <c r="B518" s="158"/>
      <c r="C518" s="158"/>
      <c r="D518" s="158"/>
      <c r="E518" s="158"/>
      <c r="F518" s="158"/>
      <c r="G518" s="179"/>
      <c r="H518" s="180"/>
      <c r="I518" s="180"/>
      <c r="J518" s="180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</row>
    <row r="519" spans="1:29" ht="15.75">
      <c r="A519" s="158"/>
      <c r="B519" s="158"/>
      <c r="C519" s="158"/>
      <c r="D519" s="158"/>
      <c r="E519" s="158"/>
      <c r="F519" s="158"/>
      <c r="G519" s="179"/>
      <c r="H519" s="180"/>
      <c r="I519" s="180"/>
      <c r="J519" s="180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</row>
    <row r="520" spans="1:29" ht="15.75">
      <c r="A520" s="158"/>
      <c r="B520" s="158"/>
      <c r="C520" s="158"/>
      <c r="D520" s="158"/>
      <c r="E520" s="158"/>
      <c r="F520" s="179"/>
      <c r="G520" s="179"/>
      <c r="H520" s="180"/>
      <c r="I520" s="180"/>
      <c r="J520" s="180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</row>
    <row r="521" spans="1:29" ht="15.75">
      <c r="A521" s="158"/>
      <c r="B521" s="158"/>
      <c r="C521" s="158"/>
      <c r="D521" s="158"/>
      <c r="E521" s="158"/>
      <c r="F521" s="179"/>
      <c r="G521" s="179"/>
      <c r="H521" s="180"/>
      <c r="I521" s="180"/>
      <c r="J521" s="180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</row>
    <row r="522" spans="1:29" ht="15.75">
      <c r="A522" s="158"/>
      <c r="B522" s="158"/>
      <c r="C522" s="158"/>
      <c r="D522" s="158"/>
      <c r="E522" s="158"/>
      <c r="F522" s="179"/>
      <c r="G522" s="179"/>
      <c r="H522" s="180"/>
      <c r="I522" s="180"/>
      <c r="J522" s="180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</row>
    <row r="523" spans="1:29" ht="15.75">
      <c r="A523" s="158"/>
      <c r="B523" s="158"/>
      <c r="C523" s="158"/>
      <c r="D523" s="158"/>
      <c r="E523" s="158"/>
      <c r="F523" s="179"/>
      <c r="G523" s="179"/>
      <c r="H523" s="180"/>
      <c r="I523" s="180"/>
      <c r="J523" s="180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</row>
    <row r="524" spans="1:29" ht="15.75">
      <c r="A524" s="158"/>
      <c r="B524" s="158"/>
      <c r="C524" s="158"/>
      <c r="D524" s="158"/>
      <c r="E524" s="158"/>
      <c r="F524" s="179"/>
      <c r="G524" s="179"/>
      <c r="H524" s="180"/>
      <c r="I524" s="180"/>
      <c r="J524" s="180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</row>
    <row r="525" spans="1:29" ht="15.75">
      <c r="A525" s="158"/>
      <c r="B525" s="158"/>
      <c r="C525" s="158"/>
      <c r="D525" s="158"/>
      <c r="E525" s="158"/>
      <c r="F525" s="179"/>
      <c r="G525" s="179"/>
      <c r="H525" s="180"/>
      <c r="I525" s="180"/>
      <c r="J525" s="180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</row>
    <row r="526" spans="1:29" ht="15.75">
      <c r="A526" s="158"/>
      <c r="B526" s="158"/>
      <c r="C526" s="158"/>
      <c r="D526" s="158"/>
      <c r="E526" s="158"/>
      <c r="F526" s="179"/>
      <c r="G526" s="179"/>
      <c r="H526" s="180"/>
      <c r="I526" s="180"/>
      <c r="J526" s="180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</row>
    <row r="527" spans="1:29" ht="15.75">
      <c r="A527" s="158"/>
      <c r="B527" s="158"/>
      <c r="C527" s="158"/>
      <c r="D527" s="158"/>
      <c r="E527" s="158"/>
      <c r="F527" s="179"/>
      <c r="G527" s="179"/>
      <c r="H527" s="180"/>
      <c r="I527" s="180"/>
      <c r="J527" s="180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</row>
    <row r="528" spans="1:29" ht="15.75">
      <c r="A528" s="158"/>
      <c r="B528" s="158"/>
      <c r="C528" s="158"/>
      <c r="D528" s="158"/>
      <c r="E528" s="158"/>
      <c r="F528" s="179"/>
      <c r="G528" s="179"/>
      <c r="H528" s="180"/>
      <c r="I528" s="180"/>
      <c r="J528" s="180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</row>
    <row r="529" spans="1:29" ht="15.75">
      <c r="A529" s="158"/>
      <c r="B529" s="158"/>
      <c r="C529" s="158"/>
      <c r="D529" s="158"/>
      <c r="E529" s="158"/>
      <c r="F529" s="158"/>
      <c r="G529" s="179"/>
      <c r="H529" s="180"/>
      <c r="I529" s="180"/>
      <c r="J529" s="180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</row>
    <row r="530" spans="1:29" ht="15.75">
      <c r="A530" s="158"/>
      <c r="B530" s="182"/>
      <c r="C530" s="158"/>
      <c r="D530" s="158"/>
      <c r="E530" s="158"/>
      <c r="F530" s="158"/>
      <c r="G530" s="179"/>
      <c r="H530" s="178"/>
      <c r="I530" s="178"/>
      <c r="J530" s="178"/>
      <c r="K530" s="17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</row>
    <row r="531" spans="1:29" ht="15.75">
      <c r="A531" s="158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</row>
    <row r="532" spans="1:29" ht="15.75">
      <c r="A532" s="158"/>
      <c r="B532" s="158"/>
      <c r="C532" s="158"/>
      <c r="D532" s="158"/>
      <c r="E532" s="158"/>
      <c r="F532" s="158"/>
      <c r="G532" s="179"/>
      <c r="H532" s="180"/>
      <c r="I532" s="180"/>
      <c r="J532" s="180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</row>
    <row r="533" spans="1:29" ht="15.75">
      <c r="A533" s="158"/>
      <c r="B533" s="158"/>
      <c r="C533" s="158"/>
      <c r="D533" s="158"/>
      <c r="E533" s="158"/>
      <c r="F533" s="158"/>
      <c r="G533" s="179"/>
      <c r="H533" s="180"/>
      <c r="I533" s="180"/>
      <c r="J533" s="180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</row>
    <row r="534" spans="1:29" ht="15.75">
      <c r="A534" s="158"/>
      <c r="B534" s="158"/>
      <c r="C534" s="158"/>
      <c r="D534" s="158"/>
      <c r="E534" s="158"/>
      <c r="F534" s="158"/>
      <c r="G534" s="179"/>
      <c r="H534" s="180"/>
      <c r="I534" s="180"/>
      <c r="J534" s="180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</row>
    <row r="535" spans="1:29" ht="15.75">
      <c r="A535" s="158"/>
      <c r="B535" s="158"/>
      <c r="C535" s="158"/>
      <c r="D535" s="158"/>
      <c r="E535" s="158"/>
      <c r="F535" s="158"/>
      <c r="G535" s="179"/>
      <c r="H535" s="180"/>
      <c r="I535" s="180"/>
      <c r="J535" s="180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</row>
    <row r="536" spans="1:29" ht="15.75">
      <c r="A536" s="158"/>
      <c r="B536" s="158"/>
      <c r="C536" s="181"/>
      <c r="D536" s="158"/>
      <c r="E536" s="158"/>
      <c r="F536" s="158"/>
      <c r="G536" s="179"/>
      <c r="H536" s="180"/>
      <c r="I536" s="180"/>
      <c r="J536" s="180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</row>
    <row r="537" spans="1:29" ht="15.75">
      <c r="A537" s="158"/>
      <c r="B537" s="158"/>
      <c r="C537" s="181"/>
      <c r="D537" s="158"/>
      <c r="E537" s="158"/>
      <c r="F537" s="158"/>
      <c r="G537" s="179"/>
      <c r="H537" s="179"/>
      <c r="I537" s="179"/>
      <c r="J537" s="179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</row>
    <row r="538" spans="1:29" ht="15.75">
      <c r="A538" s="158"/>
      <c r="B538" s="158"/>
      <c r="C538" s="158"/>
      <c r="D538" s="158"/>
      <c r="E538" s="158"/>
      <c r="F538" s="158"/>
      <c r="G538" s="179"/>
      <c r="H538" s="179"/>
      <c r="I538" s="179"/>
      <c r="J538" s="179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</row>
    <row r="539" spans="1:29" ht="15.75">
      <c r="A539" s="158"/>
      <c r="B539" s="158"/>
      <c r="C539" s="158"/>
      <c r="D539" s="158"/>
      <c r="E539" s="158"/>
      <c r="F539" s="158"/>
      <c r="G539" s="179"/>
      <c r="H539" s="179"/>
      <c r="I539" s="179"/>
      <c r="J539" s="179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</row>
    <row r="540" spans="1:29" ht="15.75">
      <c r="A540" s="158"/>
      <c r="B540" s="158"/>
      <c r="C540" s="158"/>
      <c r="D540" s="158"/>
      <c r="E540" s="158"/>
      <c r="F540" s="158"/>
      <c r="G540" s="179"/>
      <c r="H540" s="180"/>
      <c r="I540" s="180"/>
      <c r="J540" s="180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</row>
    <row r="541" spans="1:29" ht="15.75">
      <c r="A541" s="158"/>
      <c r="B541" s="158"/>
      <c r="C541" s="158"/>
      <c r="D541" s="158"/>
      <c r="E541" s="158"/>
      <c r="F541" s="158"/>
      <c r="G541" s="179"/>
      <c r="H541" s="180"/>
      <c r="I541" s="180"/>
      <c r="J541" s="180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</row>
    <row r="542" spans="1:29" ht="15.75">
      <c r="A542" s="158"/>
      <c r="B542" s="158"/>
      <c r="C542" s="158"/>
      <c r="D542" s="158"/>
      <c r="E542" s="158"/>
      <c r="F542" s="158"/>
      <c r="G542" s="179"/>
      <c r="H542" s="180"/>
      <c r="I542" s="180"/>
      <c r="J542" s="180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</row>
    <row r="543" spans="1:29" ht="15.75">
      <c r="A543" s="158"/>
      <c r="B543" s="158"/>
      <c r="C543" s="158"/>
      <c r="D543" s="158"/>
      <c r="E543" s="158"/>
      <c r="F543" s="179"/>
      <c r="G543" s="179"/>
      <c r="H543" s="180"/>
      <c r="I543" s="180"/>
      <c r="J543" s="180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</row>
    <row r="544" spans="1:29" ht="15.75">
      <c r="A544" s="158"/>
      <c r="B544" s="158"/>
      <c r="C544" s="158"/>
      <c r="D544" s="158"/>
      <c r="E544" s="158"/>
      <c r="F544" s="179"/>
      <c r="G544" s="179"/>
      <c r="H544" s="180"/>
      <c r="I544" s="180"/>
      <c r="J544" s="180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</row>
    <row r="545" spans="1:29" ht="15.75">
      <c r="A545" s="158"/>
      <c r="B545" s="158"/>
      <c r="C545" s="158"/>
      <c r="D545" s="158"/>
      <c r="E545" s="158"/>
      <c r="F545" s="179"/>
      <c r="G545" s="179"/>
      <c r="H545" s="180"/>
      <c r="I545" s="180"/>
      <c r="J545" s="180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</row>
    <row r="546" spans="1:29" ht="15.75">
      <c r="A546" s="158"/>
      <c r="B546" s="158"/>
      <c r="C546" s="158"/>
      <c r="D546" s="158"/>
      <c r="E546" s="158"/>
      <c r="F546" s="179"/>
      <c r="G546" s="179"/>
      <c r="H546" s="180"/>
      <c r="I546" s="180"/>
      <c r="J546" s="180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</row>
    <row r="547" spans="1:29" ht="15.75">
      <c r="A547" s="158"/>
      <c r="B547" s="158"/>
      <c r="C547" s="158"/>
      <c r="D547" s="158"/>
      <c r="E547" s="158"/>
      <c r="F547" s="179"/>
      <c r="G547" s="179"/>
      <c r="H547" s="180"/>
      <c r="I547" s="180"/>
      <c r="J547" s="180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</row>
    <row r="548" spans="1:29" ht="15.75">
      <c r="A548" s="158"/>
      <c r="B548" s="158"/>
      <c r="C548" s="158"/>
      <c r="D548" s="158"/>
      <c r="E548" s="158"/>
      <c r="F548" s="179"/>
      <c r="G548" s="179"/>
      <c r="H548" s="180"/>
      <c r="I548" s="180"/>
      <c r="J548" s="180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</row>
    <row r="549" spans="1:29" ht="15.75">
      <c r="A549" s="158"/>
      <c r="B549" s="158"/>
      <c r="C549" s="158"/>
      <c r="D549" s="158"/>
      <c r="E549" s="158"/>
      <c r="F549" s="179"/>
      <c r="G549" s="179"/>
      <c r="H549" s="180"/>
      <c r="I549" s="180"/>
      <c r="J549" s="180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</row>
    <row r="550" spans="1:29" ht="15.75">
      <c r="A550" s="158"/>
      <c r="B550" s="158"/>
      <c r="C550" s="158"/>
      <c r="D550" s="158"/>
      <c r="E550" s="158"/>
      <c r="F550" s="179"/>
      <c r="G550" s="179"/>
      <c r="H550" s="180"/>
      <c r="I550" s="180"/>
      <c r="J550" s="180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</row>
    <row r="551" spans="1:29" ht="15.75">
      <c r="A551" s="158"/>
      <c r="B551" s="158"/>
      <c r="C551" s="158"/>
      <c r="D551" s="158"/>
      <c r="E551" s="158"/>
      <c r="F551" s="179"/>
      <c r="G551" s="179"/>
      <c r="H551" s="180"/>
      <c r="I551" s="180"/>
      <c r="J551" s="180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</row>
    <row r="552" spans="1:29" ht="15.75">
      <c r="A552" s="158"/>
      <c r="B552" s="158"/>
      <c r="C552" s="158"/>
      <c r="D552" s="158"/>
      <c r="E552" s="158"/>
      <c r="F552" s="158"/>
      <c r="G552" s="179"/>
      <c r="H552" s="180"/>
      <c r="I552" s="180"/>
      <c r="J552" s="180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</row>
    <row r="553" spans="1:29" ht="15.75">
      <c r="A553" s="158"/>
      <c r="B553" s="182"/>
      <c r="C553" s="158"/>
      <c r="D553" s="158"/>
      <c r="E553" s="158"/>
      <c r="F553" s="158"/>
      <c r="G553" s="179"/>
      <c r="H553" s="178"/>
      <c r="I553" s="178"/>
      <c r="J553" s="178"/>
      <c r="K553" s="17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</row>
    <row r="554" spans="1:29" ht="15.75">
      <c r="A554" s="158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</row>
    <row r="555" spans="1:29" ht="15.75">
      <c r="A555" s="158"/>
      <c r="B555" s="158"/>
      <c r="C555" s="158"/>
      <c r="D555" s="158"/>
      <c r="E555" s="158"/>
      <c r="F555" s="158"/>
      <c r="G555" s="179"/>
      <c r="H555" s="180"/>
      <c r="I555" s="180"/>
      <c r="J555" s="180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</row>
    <row r="556" spans="1:29" ht="15.75">
      <c r="A556" s="158"/>
      <c r="B556" s="158"/>
      <c r="C556" s="158"/>
      <c r="D556" s="158"/>
      <c r="E556" s="158"/>
      <c r="F556" s="158"/>
      <c r="G556" s="179"/>
      <c r="H556" s="180"/>
      <c r="I556" s="180"/>
      <c r="J556" s="180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</row>
    <row r="557" spans="1:29" ht="15.75">
      <c r="A557" s="158"/>
      <c r="B557" s="158"/>
      <c r="C557" s="158"/>
      <c r="D557" s="158"/>
      <c r="E557" s="158"/>
      <c r="F557" s="158"/>
      <c r="G557" s="179"/>
      <c r="H557" s="180"/>
      <c r="I557" s="180"/>
      <c r="J557" s="180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</row>
    <row r="558" spans="1:29" ht="15.75">
      <c r="A558" s="158"/>
      <c r="B558" s="158"/>
      <c r="C558" s="158"/>
      <c r="D558" s="158"/>
      <c r="E558" s="158"/>
      <c r="F558" s="158"/>
      <c r="G558" s="179"/>
      <c r="H558" s="180"/>
      <c r="I558" s="180"/>
      <c r="J558" s="180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</row>
    <row r="559" spans="1:29" ht="15.75">
      <c r="A559" s="158"/>
      <c r="B559" s="158"/>
      <c r="C559" s="181"/>
      <c r="D559" s="158"/>
      <c r="E559" s="158"/>
      <c r="F559" s="158"/>
      <c r="G559" s="179"/>
      <c r="H559" s="180"/>
      <c r="I559" s="180"/>
      <c r="J559" s="180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</row>
    <row r="560" spans="1:29" ht="15.75">
      <c r="A560" s="158"/>
      <c r="B560" s="158"/>
      <c r="C560" s="181"/>
      <c r="D560" s="158"/>
      <c r="E560" s="158"/>
      <c r="F560" s="158"/>
      <c r="G560" s="179"/>
      <c r="H560" s="179"/>
      <c r="I560" s="179"/>
      <c r="J560" s="179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</row>
    <row r="561" spans="1:29" ht="15.75">
      <c r="A561" s="158"/>
      <c r="B561" s="158"/>
      <c r="C561" s="158"/>
      <c r="D561" s="158"/>
      <c r="E561" s="158"/>
      <c r="F561" s="158"/>
      <c r="G561" s="179"/>
      <c r="H561" s="179"/>
      <c r="I561" s="179"/>
      <c r="J561" s="179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</row>
    <row r="562" spans="1:29" ht="15.75">
      <c r="A562" s="158"/>
      <c r="B562" s="158"/>
      <c r="C562" s="158"/>
      <c r="D562" s="158"/>
      <c r="E562" s="158"/>
      <c r="F562" s="158"/>
      <c r="G562" s="179"/>
      <c r="H562" s="179"/>
      <c r="I562" s="179"/>
      <c r="J562" s="179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</row>
    <row r="563" spans="1:29" ht="15.75">
      <c r="A563" s="158"/>
      <c r="B563" s="158"/>
      <c r="C563" s="158"/>
      <c r="D563" s="158"/>
      <c r="E563" s="158"/>
      <c r="F563" s="158"/>
      <c r="G563" s="179"/>
      <c r="H563" s="180"/>
      <c r="I563" s="180"/>
      <c r="J563" s="180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</row>
    <row r="564" spans="1:29" ht="15.75">
      <c r="A564" s="158"/>
      <c r="B564" s="158"/>
      <c r="C564" s="158"/>
      <c r="D564" s="158"/>
      <c r="E564" s="158"/>
      <c r="F564" s="158"/>
      <c r="G564" s="179"/>
      <c r="H564" s="180"/>
      <c r="I564" s="180"/>
      <c r="J564" s="180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</row>
    <row r="565" spans="1:29" ht="15.75">
      <c r="A565" s="158"/>
      <c r="B565" s="158"/>
      <c r="C565" s="158"/>
      <c r="D565" s="158"/>
      <c r="E565" s="158"/>
      <c r="F565" s="158"/>
      <c r="G565" s="179"/>
      <c r="H565" s="180"/>
      <c r="I565" s="180"/>
      <c r="J565" s="180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</row>
    <row r="566" spans="1:29" ht="15.75">
      <c r="A566" s="158"/>
      <c r="B566" s="158"/>
      <c r="C566" s="158"/>
      <c r="D566" s="158"/>
      <c r="E566" s="158"/>
      <c r="F566" s="179"/>
      <c r="G566" s="179"/>
      <c r="H566" s="180"/>
      <c r="I566" s="180"/>
      <c r="J566" s="180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</row>
    <row r="567" spans="1:29" ht="15.75">
      <c r="A567" s="158"/>
      <c r="B567" s="158"/>
      <c r="C567" s="158"/>
      <c r="D567" s="158"/>
      <c r="E567" s="158"/>
      <c r="F567" s="179"/>
      <c r="G567" s="179"/>
      <c r="H567" s="180"/>
      <c r="I567" s="180"/>
      <c r="J567" s="180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</row>
    <row r="568" spans="1:29" ht="15.75">
      <c r="A568" s="158"/>
      <c r="B568" s="158"/>
      <c r="C568" s="158"/>
      <c r="D568" s="158"/>
      <c r="E568" s="158"/>
      <c r="F568" s="179"/>
      <c r="G568" s="179"/>
      <c r="H568" s="180"/>
      <c r="I568" s="180"/>
      <c r="J568" s="180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</row>
    <row r="569" spans="1:29" ht="15.75">
      <c r="A569" s="158"/>
      <c r="B569" s="158"/>
      <c r="C569" s="158"/>
      <c r="D569" s="158"/>
      <c r="E569" s="158"/>
      <c r="F569" s="179"/>
      <c r="G569" s="179"/>
      <c r="H569" s="180"/>
      <c r="I569" s="180"/>
      <c r="J569" s="180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</row>
    <row r="570" spans="1:29" ht="15.75">
      <c r="A570" s="158"/>
      <c r="B570" s="158"/>
      <c r="C570" s="158"/>
      <c r="D570" s="158"/>
      <c r="E570" s="158"/>
      <c r="F570" s="179"/>
      <c r="G570" s="179"/>
      <c r="H570" s="180"/>
      <c r="I570" s="180"/>
      <c r="J570" s="180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</row>
    <row r="571" spans="1:29" ht="15.75">
      <c r="A571" s="158"/>
      <c r="B571" s="158"/>
      <c r="C571" s="158"/>
      <c r="D571" s="158"/>
      <c r="E571" s="158"/>
      <c r="F571" s="179"/>
      <c r="G571" s="179"/>
      <c r="H571" s="180"/>
      <c r="I571" s="180"/>
      <c r="J571" s="180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</row>
    <row r="572" spans="1:29" ht="15.75">
      <c r="A572" s="158"/>
      <c r="B572" s="158"/>
      <c r="C572" s="158"/>
      <c r="D572" s="158"/>
      <c r="E572" s="158"/>
      <c r="F572" s="179"/>
      <c r="G572" s="179"/>
      <c r="H572" s="180"/>
      <c r="I572" s="180"/>
      <c r="J572" s="180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</row>
    <row r="573" spans="1:29" ht="15.75">
      <c r="A573" s="158"/>
      <c r="B573" s="158"/>
      <c r="C573" s="158"/>
      <c r="D573" s="158"/>
      <c r="E573" s="158"/>
      <c r="F573" s="179"/>
      <c r="G573" s="179"/>
      <c r="H573" s="180"/>
      <c r="I573" s="180"/>
      <c r="J573" s="180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</row>
    <row r="574" spans="1:29" ht="15.75">
      <c r="A574" s="158"/>
      <c r="B574" s="158"/>
      <c r="C574" s="158"/>
      <c r="D574" s="158"/>
      <c r="E574" s="158"/>
      <c r="F574" s="179"/>
      <c r="G574" s="179"/>
      <c r="H574" s="180"/>
      <c r="I574" s="180"/>
      <c r="J574" s="180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</row>
    <row r="575" spans="1:29" ht="15.75">
      <c r="A575" s="158"/>
      <c r="B575" s="158"/>
      <c r="C575" s="158"/>
      <c r="D575" s="158"/>
      <c r="E575" s="158"/>
      <c r="F575" s="158"/>
      <c r="G575" s="179"/>
      <c r="H575" s="180"/>
      <c r="I575" s="180"/>
      <c r="J575" s="180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</row>
    <row r="576" spans="1:29" ht="15.75">
      <c r="A576" s="158"/>
      <c r="B576" s="182"/>
      <c r="C576" s="158"/>
      <c r="D576" s="158"/>
      <c r="E576" s="158"/>
      <c r="F576" s="158"/>
      <c r="G576" s="179"/>
      <c r="H576" s="178"/>
      <c r="I576" s="178"/>
      <c r="J576" s="178"/>
      <c r="K576" s="17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</row>
    <row r="577" spans="1:29" ht="15.75">
      <c r="A577" s="158"/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</row>
    <row r="578" spans="1:29" ht="15.75">
      <c r="A578" s="158"/>
      <c r="B578" s="158"/>
      <c r="C578" s="158"/>
      <c r="D578" s="158"/>
      <c r="E578" s="158"/>
      <c r="F578" s="158"/>
      <c r="G578" s="179"/>
      <c r="H578" s="180"/>
      <c r="I578" s="180"/>
      <c r="J578" s="180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</row>
    <row r="579" spans="1:29" ht="15.75">
      <c r="A579" s="158"/>
      <c r="B579" s="158"/>
      <c r="C579" s="158"/>
      <c r="D579" s="158"/>
      <c r="E579" s="158"/>
      <c r="F579" s="158"/>
      <c r="G579" s="179"/>
      <c r="H579" s="180"/>
      <c r="I579" s="180"/>
      <c r="J579" s="180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</row>
    <row r="580" spans="1:29" ht="15.75">
      <c r="A580" s="158"/>
      <c r="B580" s="158"/>
      <c r="C580" s="158"/>
      <c r="D580" s="158"/>
      <c r="E580" s="158"/>
      <c r="F580" s="158"/>
      <c r="G580" s="179"/>
      <c r="H580" s="180"/>
      <c r="I580" s="180"/>
      <c r="J580" s="180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</row>
    <row r="581" spans="1:29" ht="15.75">
      <c r="A581" s="158"/>
      <c r="B581" s="158"/>
      <c r="C581" s="158"/>
      <c r="D581" s="158"/>
      <c r="E581" s="158"/>
      <c r="F581" s="158"/>
      <c r="G581" s="179"/>
      <c r="H581" s="180"/>
      <c r="I581" s="180"/>
      <c r="J581" s="180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</row>
    <row r="582" spans="1:29" ht="15.75">
      <c r="A582" s="158"/>
      <c r="B582" s="158"/>
      <c r="C582" s="181"/>
      <c r="D582" s="158"/>
      <c r="E582" s="158"/>
      <c r="F582" s="158"/>
      <c r="G582" s="179"/>
      <c r="H582" s="180"/>
      <c r="I582" s="180"/>
      <c r="J582" s="180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</row>
    <row r="583" spans="1:29" ht="15.75">
      <c r="A583" s="158"/>
      <c r="B583" s="158"/>
      <c r="C583" s="181"/>
      <c r="D583" s="158"/>
      <c r="E583" s="158"/>
      <c r="F583" s="158"/>
      <c r="G583" s="179"/>
      <c r="H583" s="179"/>
      <c r="I583" s="179"/>
      <c r="J583" s="179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</row>
    <row r="584" spans="1:29" ht="15.75">
      <c r="A584" s="158"/>
      <c r="B584" s="158"/>
      <c r="C584" s="158"/>
      <c r="D584" s="158"/>
      <c r="E584" s="158"/>
      <c r="F584" s="158"/>
      <c r="G584" s="179"/>
      <c r="H584" s="179"/>
      <c r="I584" s="179"/>
      <c r="J584" s="179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</row>
    <row r="585" spans="1:29" ht="15.75">
      <c r="A585" s="158"/>
      <c r="B585" s="158"/>
      <c r="C585" s="158"/>
      <c r="D585" s="158"/>
      <c r="E585" s="158"/>
      <c r="F585" s="158"/>
      <c r="G585" s="179"/>
      <c r="H585" s="179"/>
      <c r="I585" s="179"/>
      <c r="J585" s="179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</row>
    <row r="586" spans="1:29" ht="15.75">
      <c r="A586" s="158"/>
      <c r="B586" s="158"/>
      <c r="C586" s="158"/>
      <c r="D586" s="158"/>
      <c r="E586" s="158"/>
      <c r="F586" s="158"/>
      <c r="G586" s="179"/>
      <c r="H586" s="180"/>
      <c r="I586" s="180"/>
      <c r="J586" s="180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</row>
    <row r="587" spans="1:29" ht="15.75">
      <c r="A587" s="158"/>
      <c r="B587" s="158"/>
      <c r="C587" s="158"/>
      <c r="D587" s="158"/>
      <c r="E587" s="158"/>
      <c r="F587" s="158"/>
      <c r="G587" s="179"/>
      <c r="H587" s="180"/>
      <c r="I587" s="180"/>
      <c r="J587" s="180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</row>
    <row r="588" spans="1:29" ht="15.75">
      <c r="A588" s="158"/>
      <c r="B588" s="158"/>
      <c r="C588" s="158"/>
      <c r="D588" s="158"/>
      <c r="E588" s="158"/>
      <c r="F588" s="158"/>
      <c r="G588" s="179"/>
      <c r="H588" s="180"/>
      <c r="I588" s="180"/>
      <c r="J588" s="180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</row>
    <row r="589" spans="1:29" ht="15.75">
      <c r="A589" s="158"/>
      <c r="B589" s="158"/>
      <c r="C589" s="158"/>
      <c r="D589" s="158"/>
      <c r="E589" s="158"/>
      <c r="F589" s="179"/>
      <c r="G589" s="179"/>
      <c r="H589" s="180"/>
      <c r="I589" s="180"/>
      <c r="J589" s="180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</row>
    <row r="590" spans="1:29" ht="15.75">
      <c r="A590" s="158"/>
      <c r="B590" s="158"/>
      <c r="C590" s="158"/>
      <c r="D590" s="158"/>
      <c r="E590" s="158"/>
      <c r="F590" s="179"/>
      <c r="G590" s="179"/>
      <c r="H590" s="180"/>
      <c r="I590" s="180"/>
      <c r="J590" s="180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</row>
    <row r="591" spans="1:29" ht="15.75">
      <c r="A591" s="158"/>
      <c r="B591" s="158"/>
      <c r="C591" s="158"/>
      <c r="D591" s="158"/>
      <c r="E591" s="158"/>
      <c r="F591" s="179"/>
      <c r="G591" s="179"/>
      <c r="H591" s="180"/>
      <c r="I591" s="180"/>
      <c r="J591" s="180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</row>
    <row r="592" spans="1:29" ht="15.75">
      <c r="A592" s="158"/>
      <c r="B592" s="158"/>
      <c r="C592" s="158"/>
      <c r="D592" s="158"/>
      <c r="E592" s="158"/>
      <c r="F592" s="179"/>
      <c r="G592" s="179"/>
      <c r="H592" s="180"/>
      <c r="I592" s="180"/>
      <c r="J592" s="180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</row>
    <row r="593" spans="1:29" ht="15.75">
      <c r="A593" s="158"/>
      <c r="B593" s="158"/>
      <c r="C593" s="158"/>
      <c r="D593" s="158"/>
      <c r="E593" s="158"/>
      <c r="F593" s="179"/>
      <c r="G593" s="179"/>
      <c r="H593" s="180"/>
      <c r="I593" s="180"/>
      <c r="J593" s="180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</row>
    <row r="594" spans="1:29" ht="15.75">
      <c r="A594" s="158"/>
      <c r="B594" s="158"/>
      <c r="C594" s="158"/>
      <c r="D594" s="158"/>
      <c r="E594" s="158"/>
      <c r="F594" s="179"/>
      <c r="G594" s="179"/>
      <c r="H594" s="180"/>
      <c r="I594" s="180"/>
      <c r="J594" s="180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</row>
    <row r="595" spans="1:29" ht="15.75">
      <c r="A595" s="158"/>
      <c r="B595" s="158"/>
      <c r="C595" s="158"/>
      <c r="D595" s="158"/>
      <c r="E595" s="158"/>
      <c r="F595" s="179"/>
      <c r="G595" s="179"/>
      <c r="H595" s="180"/>
      <c r="I595" s="180"/>
      <c r="J595" s="180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</row>
    <row r="596" spans="1:29" ht="15.75">
      <c r="A596" s="158"/>
      <c r="B596" s="158"/>
      <c r="C596" s="158"/>
      <c r="D596" s="158"/>
      <c r="E596" s="158"/>
      <c r="F596" s="179"/>
      <c r="G596" s="179"/>
      <c r="H596" s="180"/>
      <c r="I596" s="180"/>
      <c r="J596" s="180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</row>
    <row r="597" spans="1:29" ht="15.75">
      <c r="A597" s="158"/>
      <c r="B597" s="158"/>
      <c r="C597" s="158"/>
      <c r="D597" s="158"/>
      <c r="E597" s="158"/>
      <c r="F597" s="179"/>
      <c r="G597" s="179"/>
      <c r="H597" s="180"/>
      <c r="I597" s="180"/>
      <c r="J597" s="180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</row>
    <row r="598" spans="1:29" ht="15.75">
      <c r="A598" s="158"/>
      <c r="B598" s="158"/>
      <c r="C598" s="158"/>
      <c r="D598" s="158"/>
      <c r="E598" s="158"/>
      <c r="F598" s="158"/>
      <c r="G598" s="179"/>
      <c r="H598" s="180"/>
      <c r="I598" s="180"/>
      <c r="J598" s="180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</row>
    <row r="599" spans="1:29" ht="15.75">
      <c r="A599" s="158"/>
      <c r="B599" s="182"/>
      <c r="C599" s="158"/>
      <c r="D599" s="158"/>
      <c r="E599" s="158"/>
      <c r="F599" s="158"/>
      <c r="G599" s="179"/>
      <c r="H599" s="178"/>
      <c r="I599" s="178"/>
      <c r="J599" s="178"/>
      <c r="K599" s="17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</row>
    <row r="600" spans="1:29" ht="15.75">
      <c r="A600" s="158"/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</row>
    <row r="601" spans="1:29" ht="15.75">
      <c r="A601" s="158"/>
      <c r="B601" s="158"/>
      <c r="C601" s="158"/>
      <c r="D601" s="158"/>
      <c r="E601" s="158"/>
      <c r="F601" s="158"/>
      <c r="G601" s="179"/>
      <c r="H601" s="180"/>
      <c r="I601" s="180"/>
      <c r="J601" s="180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</row>
    <row r="602" spans="1:29" ht="15.75">
      <c r="A602" s="158"/>
      <c r="B602" s="158"/>
      <c r="C602" s="158"/>
      <c r="D602" s="158"/>
      <c r="E602" s="158"/>
      <c r="F602" s="158"/>
      <c r="G602" s="179"/>
      <c r="H602" s="180"/>
      <c r="I602" s="180"/>
      <c r="J602" s="180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</row>
    <row r="603" spans="1:29" ht="15.75">
      <c r="A603" s="158"/>
      <c r="B603" s="158"/>
      <c r="C603" s="158"/>
      <c r="D603" s="158"/>
      <c r="E603" s="158"/>
      <c r="F603" s="158"/>
      <c r="G603" s="179"/>
      <c r="H603" s="180"/>
      <c r="I603" s="180"/>
      <c r="J603" s="180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</row>
    <row r="604" spans="1:29" ht="15.75">
      <c r="A604" s="158"/>
      <c r="B604" s="158"/>
      <c r="C604" s="158"/>
      <c r="D604" s="158"/>
      <c r="E604" s="158"/>
      <c r="F604" s="158"/>
      <c r="G604" s="179"/>
      <c r="H604" s="180"/>
      <c r="I604" s="180"/>
      <c r="J604" s="180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</row>
    <row r="605" spans="1:29" ht="15.75">
      <c r="A605" s="158"/>
      <c r="B605" s="158"/>
      <c r="C605" s="181"/>
      <c r="D605" s="158"/>
      <c r="E605" s="158"/>
      <c r="F605" s="158"/>
      <c r="G605" s="179"/>
      <c r="H605" s="180"/>
      <c r="I605" s="180"/>
      <c r="J605" s="180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</row>
    <row r="606" spans="1:29" ht="15.75">
      <c r="A606" s="158"/>
      <c r="B606" s="158"/>
      <c r="C606" s="181"/>
      <c r="D606" s="158"/>
      <c r="E606" s="158"/>
      <c r="F606" s="158"/>
      <c r="G606" s="179"/>
      <c r="H606" s="179"/>
      <c r="I606" s="179"/>
      <c r="J606" s="179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</row>
    <row r="607" spans="1:29" ht="15.75">
      <c r="A607" s="158"/>
      <c r="B607" s="158"/>
      <c r="C607" s="158"/>
      <c r="D607" s="158"/>
      <c r="E607" s="158"/>
      <c r="F607" s="158"/>
      <c r="G607" s="179"/>
      <c r="H607" s="179"/>
      <c r="I607" s="179"/>
      <c r="J607" s="179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</row>
    <row r="608" spans="1:29" ht="15.75">
      <c r="A608" s="158"/>
      <c r="B608" s="158"/>
      <c r="C608" s="158"/>
      <c r="D608" s="158"/>
      <c r="E608" s="158"/>
      <c r="F608" s="158"/>
      <c r="G608" s="179"/>
      <c r="H608" s="179"/>
      <c r="I608" s="179"/>
      <c r="J608" s="179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</row>
    <row r="609" spans="1:29" ht="15.75">
      <c r="A609" s="158"/>
      <c r="B609" s="158"/>
      <c r="C609" s="158"/>
      <c r="D609" s="158"/>
      <c r="E609" s="158"/>
      <c r="F609" s="158"/>
      <c r="G609" s="179"/>
      <c r="H609" s="180"/>
      <c r="I609" s="180"/>
      <c r="J609" s="180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</row>
    <row r="610" spans="1:29" ht="15.75">
      <c r="A610" s="158"/>
      <c r="B610" s="158"/>
      <c r="C610" s="158"/>
      <c r="D610" s="158"/>
      <c r="E610" s="158"/>
      <c r="F610" s="158"/>
      <c r="G610" s="179"/>
      <c r="H610" s="180"/>
      <c r="I610" s="180"/>
      <c r="J610" s="180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</row>
    <row r="611" spans="1:29" ht="15.75">
      <c r="A611" s="158"/>
      <c r="B611" s="158"/>
      <c r="C611" s="158"/>
      <c r="D611" s="158"/>
      <c r="E611" s="158"/>
      <c r="F611" s="158"/>
      <c r="G611" s="179"/>
      <c r="H611" s="180"/>
      <c r="I611" s="180"/>
      <c r="J611" s="180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</row>
    <row r="612" spans="1:29" ht="15.75">
      <c r="A612" s="158"/>
      <c r="B612" s="158"/>
      <c r="C612" s="158"/>
      <c r="D612" s="158"/>
      <c r="E612" s="158"/>
      <c r="F612" s="179"/>
      <c r="G612" s="179"/>
      <c r="H612" s="180"/>
      <c r="I612" s="180"/>
      <c r="J612" s="180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</row>
    <row r="613" spans="1:29" ht="15.75">
      <c r="A613" s="158"/>
      <c r="B613" s="158"/>
      <c r="C613" s="158"/>
      <c r="D613" s="158"/>
      <c r="E613" s="158"/>
      <c r="F613" s="179"/>
      <c r="G613" s="179"/>
      <c r="H613" s="180"/>
      <c r="I613" s="180"/>
      <c r="J613" s="180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</row>
    <row r="614" spans="1:29" ht="15.75">
      <c r="A614" s="158"/>
      <c r="B614" s="158"/>
      <c r="C614" s="158"/>
      <c r="D614" s="158"/>
      <c r="E614" s="158"/>
      <c r="F614" s="179"/>
      <c r="G614" s="179"/>
      <c r="H614" s="180"/>
      <c r="I614" s="180"/>
      <c r="J614" s="180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</row>
    <row r="615" spans="1:29" ht="15.75">
      <c r="A615" s="158"/>
      <c r="B615" s="158"/>
      <c r="C615" s="158"/>
      <c r="D615" s="158"/>
      <c r="E615" s="158"/>
      <c r="F615" s="179"/>
      <c r="G615" s="179"/>
      <c r="H615" s="180"/>
      <c r="I615" s="180"/>
      <c r="J615" s="180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</row>
    <row r="616" spans="1:29" ht="15.75">
      <c r="A616" s="158"/>
      <c r="B616" s="158"/>
      <c r="C616" s="158"/>
      <c r="D616" s="158"/>
      <c r="E616" s="158"/>
      <c r="F616" s="179"/>
      <c r="G616" s="179"/>
      <c r="H616" s="180"/>
      <c r="I616" s="180"/>
      <c r="J616" s="180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</row>
    <row r="617" spans="1:29" ht="15.75">
      <c r="A617" s="158"/>
      <c r="B617" s="158"/>
      <c r="C617" s="158"/>
      <c r="D617" s="158"/>
      <c r="E617" s="158"/>
      <c r="F617" s="179"/>
      <c r="G617" s="179"/>
      <c r="H617" s="180"/>
      <c r="I617" s="180"/>
      <c r="J617" s="180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</row>
    <row r="618" spans="1:29" ht="15.75">
      <c r="A618" s="158"/>
      <c r="B618" s="158"/>
      <c r="C618" s="158"/>
      <c r="D618" s="158"/>
      <c r="E618" s="158"/>
      <c r="F618" s="179"/>
      <c r="G618" s="179"/>
      <c r="H618" s="180"/>
      <c r="I618" s="180"/>
      <c r="J618" s="180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</row>
    <row r="619" spans="1:29" ht="15.75">
      <c r="A619" s="158"/>
      <c r="B619" s="158"/>
      <c r="C619" s="158"/>
      <c r="D619" s="158"/>
      <c r="E619" s="158"/>
      <c r="F619" s="179"/>
      <c r="G619" s="179"/>
      <c r="H619" s="180"/>
      <c r="I619" s="180"/>
      <c r="J619" s="180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</row>
    <row r="620" spans="1:29" ht="15.75">
      <c r="A620" s="158"/>
      <c r="B620" s="158"/>
      <c r="C620" s="158"/>
      <c r="D620" s="158"/>
      <c r="E620" s="158"/>
      <c r="F620" s="179"/>
      <c r="G620" s="179"/>
      <c r="H620" s="180"/>
      <c r="I620" s="180"/>
      <c r="J620" s="180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</row>
    <row r="621" spans="1:29" ht="15.75">
      <c r="A621" s="158"/>
      <c r="B621" s="158"/>
      <c r="C621" s="158"/>
      <c r="D621" s="158"/>
      <c r="E621" s="158"/>
      <c r="F621" s="158"/>
      <c r="G621" s="179"/>
      <c r="H621" s="180"/>
      <c r="I621" s="180"/>
      <c r="J621" s="180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</row>
    <row r="622" spans="1:29" ht="15.75">
      <c r="A622" s="158"/>
      <c r="B622" s="182"/>
      <c r="C622" s="158"/>
      <c r="D622" s="158"/>
      <c r="E622" s="158"/>
      <c r="F622" s="158"/>
      <c r="G622" s="179"/>
      <c r="H622" s="178"/>
      <c r="I622" s="178"/>
      <c r="J622" s="178"/>
      <c r="K622" s="17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</row>
    <row r="623" spans="1:29" ht="15.75">
      <c r="A623" s="158"/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</row>
    <row r="624" spans="1:29" ht="15.75">
      <c r="A624" s="158"/>
      <c r="B624" s="158"/>
      <c r="C624" s="158"/>
      <c r="D624" s="158"/>
      <c r="E624" s="158"/>
      <c r="F624" s="158"/>
      <c r="G624" s="179"/>
      <c r="H624" s="180"/>
      <c r="I624" s="180"/>
      <c r="J624" s="180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</row>
    <row r="625" spans="1:29" ht="15.75">
      <c r="A625" s="158"/>
      <c r="B625" s="158"/>
      <c r="C625" s="158"/>
      <c r="D625" s="158"/>
      <c r="E625" s="158"/>
      <c r="F625" s="158"/>
      <c r="G625" s="179"/>
      <c r="H625" s="180"/>
      <c r="I625" s="180"/>
      <c r="J625" s="180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</row>
    <row r="626" spans="1:29" ht="15.75">
      <c r="A626" s="158"/>
      <c r="B626" s="158"/>
      <c r="C626" s="158"/>
      <c r="D626" s="158"/>
      <c r="E626" s="158"/>
      <c r="F626" s="158"/>
      <c r="G626" s="179"/>
      <c r="H626" s="180"/>
      <c r="I626" s="180"/>
      <c r="J626" s="180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</row>
    <row r="627" spans="1:29" ht="15.75">
      <c r="A627" s="158"/>
      <c r="B627" s="158"/>
      <c r="C627" s="158"/>
      <c r="D627" s="158"/>
      <c r="E627" s="158"/>
      <c r="F627" s="158"/>
      <c r="G627" s="179"/>
      <c r="H627" s="180"/>
      <c r="I627" s="180"/>
      <c r="J627" s="180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</row>
    <row r="628" spans="1:29" ht="15.75">
      <c r="A628" s="158"/>
      <c r="B628" s="158"/>
      <c r="C628" s="181"/>
      <c r="D628" s="158"/>
      <c r="E628" s="158"/>
      <c r="F628" s="158"/>
      <c r="G628" s="179"/>
      <c r="H628" s="180"/>
      <c r="I628" s="180"/>
      <c r="J628" s="180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</row>
    <row r="629" spans="1:29" ht="15.75">
      <c r="A629" s="158"/>
      <c r="B629" s="158"/>
      <c r="C629" s="181"/>
      <c r="D629" s="158"/>
      <c r="E629" s="158"/>
      <c r="F629" s="158"/>
      <c r="G629" s="179"/>
      <c r="H629" s="179"/>
      <c r="I629" s="179"/>
      <c r="J629" s="179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</row>
    <row r="630" spans="1:29" ht="15.75">
      <c r="A630" s="158"/>
      <c r="B630" s="158"/>
      <c r="C630" s="158"/>
      <c r="D630" s="158"/>
      <c r="E630" s="158"/>
      <c r="F630" s="158"/>
      <c r="G630" s="179"/>
      <c r="H630" s="179"/>
      <c r="I630" s="179"/>
      <c r="J630" s="179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</row>
    <row r="631" spans="1:29" ht="15.75">
      <c r="A631" s="158"/>
      <c r="B631" s="158"/>
      <c r="C631" s="158"/>
      <c r="D631" s="158"/>
      <c r="E631" s="158"/>
      <c r="F631" s="158"/>
      <c r="G631" s="179"/>
      <c r="H631" s="179"/>
      <c r="I631" s="179"/>
      <c r="J631" s="179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</row>
    <row r="632" spans="1:29" ht="15.75">
      <c r="A632" s="158"/>
      <c r="B632" s="158"/>
      <c r="C632" s="158"/>
      <c r="D632" s="158"/>
      <c r="E632" s="158"/>
      <c r="F632" s="158"/>
      <c r="G632" s="179"/>
      <c r="H632" s="180"/>
      <c r="I632" s="180"/>
      <c r="J632" s="180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</row>
    <row r="633" spans="1:29" ht="15.75">
      <c r="A633" s="158"/>
      <c r="B633" s="158"/>
      <c r="C633" s="158"/>
      <c r="D633" s="158"/>
      <c r="E633" s="158"/>
      <c r="F633" s="158"/>
      <c r="G633" s="179"/>
      <c r="H633" s="180"/>
      <c r="I633" s="180"/>
      <c r="J633" s="180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</row>
    <row r="634" spans="1:29" ht="15.75">
      <c r="A634" s="158"/>
      <c r="B634" s="158"/>
      <c r="C634" s="158"/>
      <c r="D634" s="158"/>
      <c r="E634" s="158"/>
      <c r="F634" s="158"/>
      <c r="G634" s="179"/>
      <c r="H634" s="180"/>
      <c r="I634" s="180"/>
      <c r="J634" s="180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</row>
    <row r="635" spans="1:29" ht="15.75">
      <c r="A635" s="158"/>
      <c r="B635" s="158"/>
      <c r="C635" s="158"/>
      <c r="D635" s="158"/>
      <c r="E635" s="158"/>
      <c r="F635" s="179"/>
      <c r="G635" s="179"/>
      <c r="H635" s="180"/>
      <c r="I635" s="180"/>
      <c r="J635" s="180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</row>
    <row r="636" spans="1:29" ht="15.75">
      <c r="A636" s="158"/>
      <c r="B636" s="158"/>
      <c r="C636" s="158"/>
      <c r="D636" s="158"/>
      <c r="E636" s="158"/>
      <c r="F636" s="179"/>
      <c r="G636" s="179"/>
      <c r="H636" s="180"/>
      <c r="I636" s="180"/>
      <c r="J636" s="180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</row>
    <row r="637" spans="1:29" ht="15.75">
      <c r="A637" s="158"/>
      <c r="B637" s="158"/>
      <c r="C637" s="158"/>
      <c r="D637" s="158"/>
      <c r="E637" s="158"/>
      <c r="F637" s="179"/>
      <c r="G637" s="179"/>
      <c r="H637" s="180"/>
      <c r="I637" s="180"/>
      <c r="J637" s="180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</row>
    <row r="638" spans="1:29" ht="15.75">
      <c r="A638" s="158"/>
      <c r="B638" s="158"/>
      <c r="C638" s="158"/>
      <c r="D638" s="158"/>
      <c r="E638" s="158"/>
      <c r="F638" s="179"/>
      <c r="G638" s="179"/>
      <c r="H638" s="180"/>
      <c r="I638" s="180"/>
      <c r="J638" s="180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</row>
    <row r="639" spans="1:29" ht="15.75">
      <c r="A639" s="158"/>
      <c r="B639" s="158"/>
      <c r="C639" s="158"/>
      <c r="D639" s="158"/>
      <c r="E639" s="158"/>
      <c r="F639" s="179"/>
      <c r="G639" s="179"/>
      <c r="H639" s="180"/>
      <c r="I639" s="180"/>
      <c r="J639" s="180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</row>
    <row r="640" spans="1:29" ht="15.75">
      <c r="A640" s="158"/>
      <c r="B640" s="158"/>
      <c r="C640" s="158"/>
      <c r="D640" s="158"/>
      <c r="E640" s="158"/>
      <c r="F640" s="179"/>
      <c r="G640" s="179"/>
      <c r="H640" s="180"/>
      <c r="I640" s="180"/>
      <c r="J640" s="180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</row>
    <row r="641" spans="1:29" ht="15.75">
      <c r="A641" s="158"/>
      <c r="B641" s="158"/>
      <c r="C641" s="158"/>
      <c r="D641" s="158"/>
      <c r="E641" s="158"/>
      <c r="F641" s="179"/>
      <c r="G641" s="179"/>
      <c r="H641" s="180"/>
      <c r="I641" s="180"/>
      <c r="J641" s="180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</row>
    <row r="642" spans="1:29" ht="15.75">
      <c r="A642" s="158"/>
      <c r="B642" s="158"/>
      <c r="C642" s="158"/>
      <c r="D642" s="158"/>
      <c r="E642" s="158"/>
      <c r="F642" s="179"/>
      <c r="G642" s="179"/>
      <c r="H642" s="180"/>
      <c r="I642" s="180"/>
      <c r="J642" s="180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</row>
    <row r="643" spans="1:29" ht="15.75">
      <c r="A643" s="158"/>
      <c r="B643" s="158"/>
      <c r="C643" s="158"/>
      <c r="D643" s="158"/>
      <c r="E643" s="158"/>
      <c r="F643" s="179"/>
      <c r="G643" s="179"/>
      <c r="H643" s="180"/>
      <c r="I643" s="180"/>
      <c r="J643" s="180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</row>
    <row r="644" spans="1:29" ht="15.75">
      <c r="A644" s="158"/>
      <c r="B644" s="158"/>
      <c r="C644" s="158"/>
      <c r="D644" s="158"/>
      <c r="E644" s="158"/>
      <c r="F644" s="158"/>
      <c r="G644" s="179"/>
      <c r="H644" s="180"/>
      <c r="I644" s="180"/>
      <c r="J644" s="180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</row>
    <row r="645" spans="1:29" ht="15.75">
      <c r="A645" s="158"/>
      <c r="B645" s="182"/>
      <c r="C645" s="158"/>
      <c r="D645" s="158"/>
      <c r="E645" s="158"/>
      <c r="F645" s="158"/>
      <c r="G645" s="179"/>
      <c r="H645" s="178"/>
      <c r="I645" s="178"/>
      <c r="J645" s="178"/>
      <c r="K645" s="17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</row>
    <row r="646" spans="1:29" ht="15.75">
      <c r="A646" s="158"/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</row>
    <row r="647" spans="1:29" ht="15.75">
      <c r="A647" s="158"/>
      <c r="B647" s="158"/>
      <c r="C647" s="158"/>
      <c r="D647" s="158"/>
      <c r="E647" s="158"/>
      <c r="F647" s="158"/>
      <c r="G647" s="179"/>
      <c r="H647" s="180"/>
      <c r="I647" s="180"/>
      <c r="J647" s="180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</row>
    <row r="648" spans="1:29" ht="15.75">
      <c r="A648" s="158"/>
      <c r="B648" s="158"/>
      <c r="C648" s="158"/>
      <c r="D648" s="158"/>
      <c r="E648" s="158"/>
      <c r="F648" s="158"/>
      <c r="G648" s="179"/>
      <c r="H648" s="180"/>
      <c r="I648" s="180"/>
      <c r="J648" s="180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</row>
    <row r="649" spans="1:29" ht="15.75">
      <c r="A649" s="158"/>
      <c r="B649" s="158"/>
      <c r="C649" s="158"/>
      <c r="D649" s="158"/>
      <c r="E649" s="158"/>
      <c r="F649" s="158"/>
      <c r="G649" s="179"/>
      <c r="H649" s="180"/>
      <c r="I649" s="180"/>
      <c r="J649" s="180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</row>
    <row r="650" spans="1:29" ht="15.75">
      <c r="A650" s="158"/>
      <c r="B650" s="158"/>
      <c r="C650" s="158"/>
      <c r="D650" s="158"/>
      <c r="E650" s="158"/>
      <c r="F650" s="158"/>
      <c r="G650" s="179"/>
      <c r="H650" s="180"/>
      <c r="I650" s="180"/>
      <c r="J650" s="180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</row>
    <row r="651" spans="1:29" ht="15.75">
      <c r="A651" s="158"/>
      <c r="B651" s="158"/>
      <c r="C651" s="181"/>
      <c r="D651" s="158"/>
      <c r="E651" s="158"/>
      <c r="F651" s="158"/>
      <c r="G651" s="179"/>
      <c r="H651" s="180"/>
      <c r="I651" s="180"/>
      <c r="J651" s="180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</row>
    <row r="652" spans="1:29" ht="15.75">
      <c r="A652" s="158"/>
      <c r="B652" s="158"/>
      <c r="C652" s="181"/>
      <c r="D652" s="158"/>
      <c r="E652" s="158"/>
      <c r="F652" s="158"/>
      <c r="G652" s="179"/>
      <c r="H652" s="179"/>
      <c r="I652" s="179"/>
      <c r="J652" s="179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</row>
    <row r="653" spans="1:29" ht="15.75">
      <c r="A653" s="158"/>
      <c r="B653" s="158"/>
      <c r="C653" s="158"/>
      <c r="D653" s="158"/>
      <c r="E653" s="158"/>
      <c r="F653" s="158"/>
      <c r="G653" s="179"/>
      <c r="H653" s="179"/>
      <c r="I653" s="179"/>
      <c r="J653" s="179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</row>
    <row r="654" spans="1:29" ht="15.75">
      <c r="A654" s="158"/>
      <c r="B654" s="158"/>
      <c r="C654" s="158"/>
      <c r="D654" s="158"/>
      <c r="E654" s="158"/>
      <c r="F654" s="158"/>
      <c r="G654" s="179"/>
      <c r="H654" s="179"/>
      <c r="I654" s="179"/>
      <c r="J654" s="179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</row>
    <row r="655" spans="1:29" ht="15.75">
      <c r="A655" s="158"/>
      <c r="B655" s="158"/>
      <c r="C655" s="158"/>
      <c r="D655" s="158"/>
      <c r="E655" s="158"/>
      <c r="F655" s="158"/>
      <c r="G655" s="179"/>
      <c r="H655" s="180"/>
      <c r="I655" s="180"/>
      <c r="J655" s="180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</row>
    <row r="656" spans="1:29" ht="15.75">
      <c r="A656" s="158"/>
      <c r="B656" s="158"/>
      <c r="C656" s="158"/>
      <c r="D656" s="158"/>
      <c r="E656" s="158"/>
      <c r="F656" s="158"/>
      <c r="G656" s="179"/>
      <c r="H656" s="180"/>
      <c r="I656" s="180"/>
      <c r="J656" s="180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</row>
    <row r="657" spans="1:29" ht="15.75">
      <c r="A657" s="158"/>
      <c r="B657" s="158"/>
      <c r="C657" s="158"/>
      <c r="D657" s="158"/>
      <c r="E657" s="158"/>
      <c r="F657" s="158"/>
      <c r="G657" s="179"/>
      <c r="H657" s="180"/>
      <c r="I657" s="180"/>
      <c r="J657" s="180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</row>
    <row r="658" spans="1:29" ht="15.75">
      <c r="A658" s="158"/>
      <c r="B658" s="158"/>
      <c r="C658" s="158"/>
      <c r="D658" s="158"/>
      <c r="E658" s="158"/>
      <c r="F658" s="179"/>
      <c r="G658" s="179"/>
      <c r="H658" s="180"/>
      <c r="I658" s="180"/>
      <c r="J658" s="180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</row>
    <row r="659" spans="1:29" ht="15.75">
      <c r="A659" s="158"/>
      <c r="B659" s="158"/>
      <c r="C659" s="158"/>
      <c r="D659" s="158"/>
      <c r="E659" s="158"/>
      <c r="F659" s="179"/>
      <c r="G659" s="179"/>
      <c r="H659" s="180"/>
      <c r="I659" s="180"/>
      <c r="J659" s="180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</row>
    <row r="660" spans="1:29" ht="15.75">
      <c r="A660" s="158"/>
      <c r="B660" s="158"/>
      <c r="C660" s="158"/>
      <c r="D660" s="158"/>
      <c r="E660" s="158"/>
      <c r="F660" s="179"/>
      <c r="G660" s="179"/>
      <c r="H660" s="180"/>
      <c r="I660" s="180"/>
      <c r="J660" s="180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</row>
    <row r="661" spans="1:29" ht="15.75">
      <c r="A661" s="158"/>
      <c r="B661" s="158"/>
      <c r="C661" s="158"/>
      <c r="D661" s="158"/>
      <c r="E661" s="158"/>
      <c r="F661" s="179"/>
      <c r="G661" s="179"/>
      <c r="H661" s="180"/>
      <c r="I661" s="180"/>
      <c r="J661" s="180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</row>
    <row r="662" spans="1:29" ht="15.75">
      <c r="A662" s="158"/>
      <c r="B662" s="158"/>
      <c r="C662" s="158"/>
      <c r="D662" s="158"/>
      <c r="E662" s="158"/>
      <c r="F662" s="179"/>
      <c r="G662" s="179"/>
      <c r="H662" s="180"/>
      <c r="I662" s="180"/>
      <c r="J662" s="180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</row>
    <row r="663" spans="1:29" ht="15.75">
      <c r="A663" s="158"/>
      <c r="B663" s="158"/>
      <c r="C663" s="158"/>
      <c r="D663" s="158"/>
      <c r="E663" s="158"/>
      <c r="F663" s="179"/>
      <c r="G663" s="179"/>
      <c r="H663" s="180"/>
      <c r="I663" s="180"/>
      <c r="J663" s="180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</row>
    <row r="664" spans="1:29" ht="15.75">
      <c r="A664" s="158"/>
      <c r="B664" s="158"/>
      <c r="C664" s="158"/>
      <c r="D664" s="158"/>
      <c r="E664" s="158"/>
      <c r="F664" s="179"/>
      <c r="G664" s="179"/>
      <c r="H664" s="180"/>
      <c r="I664" s="180"/>
      <c r="J664" s="180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</row>
    <row r="665" spans="1:29" ht="15.75">
      <c r="A665" s="158"/>
      <c r="B665" s="158"/>
      <c r="C665" s="158"/>
      <c r="D665" s="158"/>
      <c r="E665" s="158"/>
      <c r="F665" s="179"/>
      <c r="G665" s="179"/>
      <c r="H665" s="180"/>
      <c r="I665" s="180"/>
      <c r="J665" s="180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</row>
    <row r="666" spans="1:29" ht="15.75">
      <c r="A666" s="158"/>
      <c r="B666" s="158"/>
      <c r="C666" s="158"/>
      <c r="D666" s="158"/>
      <c r="E666" s="158"/>
      <c r="F666" s="179"/>
      <c r="G666" s="179"/>
      <c r="H666" s="180"/>
      <c r="I666" s="180"/>
      <c r="J666" s="180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</row>
    <row r="667" spans="1:29" ht="15.75">
      <c r="A667" s="158"/>
      <c r="B667" s="158"/>
      <c r="C667" s="158"/>
      <c r="D667" s="158"/>
      <c r="E667" s="158"/>
      <c r="F667" s="158"/>
      <c r="G667" s="179"/>
      <c r="H667" s="180"/>
      <c r="I667" s="180"/>
      <c r="J667" s="180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</row>
    <row r="668" spans="1:29" ht="15.75">
      <c r="A668" s="158"/>
      <c r="B668" s="182"/>
      <c r="C668" s="158"/>
      <c r="D668" s="158"/>
      <c r="E668" s="158"/>
      <c r="F668" s="158"/>
      <c r="G668" s="179"/>
      <c r="H668" s="178"/>
      <c r="I668" s="178"/>
      <c r="J668" s="178"/>
      <c r="K668" s="17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</row>
    <row r="669" spans="1:29" ht="15.75">
      <c r="A669" s="158"/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</row>
    <row r="670" spans="1:29" ht="15.75">
      <c r="A670" s="158"/>
      <c r="B670" s="158"/>
      <c r="C670" s="158"/>
      <c r="D670" s="158"/>
      <c r="E670" s="158"/>
      <c r="F670" s="158"/>
      <c r="G670" s="179"/>
      <c r="H670" s="180"/>
      <c r="I670" s="180"/>
      <c r="J670" s="180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</row>
    <row r="671" spans="1:29" ht="15.75">
      <c r="A671" s="158"/>
      <c r="B671" s="158"/>
      <c r="C671" s="158"/>
      <c r="D671" s="158"/>
      <c r="E671" s="158"/>
      <c r="F671" s="158"/>
      <c r="G671" s="179"/>
      <c r="H671" s="180"/>
      <c r="I671" s="180"/>
      <c r="J671" s="180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</row>
    <row r="672" spans="1:29" ht="15.75">
      <c r="A672" s="158"/>
      <c r="B672" s="158"/>
      <c r="C672" s="158"/>
      <c r="D672" s="158"/>
      <c r="E672" s="158"/>
      <c r="F672" s="158"/>
      <c r="G672" s="179"/>
      <c r="H672" s="180"/>
      <c r="I672" s="180"/>
      <c r="J672" s="180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</row>
    <row r="673" spans="1:29" ht="15.75">
      <c r="A673" s="158"/>
      <c r="B673" s="158"/>
      <c r="C673" s="158"/>
      <c r="D673" s="158"/>
      <c r="E673" s="158"/>
      <c r="F673" s="158"/>
      <c r="G673" s="179"/>
      <c r="H673" s="180"/>
      <c r="I673" s="180"/>
      <c r="J673" s="180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</row>
    <row r="674" spans="1:29" ht="15.75">
      <c r="A674" s="158"/>
      <c r="B674" s="158"/>
      <c r="C674" s="181"/>
      <c r="D674" s="158"/>
      <c r="E674" s="158"/>
      <c r="F674" s="158"/>
      <c r="G674" s="179"/>
      <c r="H674" s="180"/>
      <c r="I674" s="180"/>
      <c r="J674" s="180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</row>
    <row r="675" spans="1:29" ht="15.75">
      <c r="A675" s="158"/>
      <c r="B675" s="158"/>
      <c r="C675" s="181"/>
      <c r="D675" s="158"/>
      <c r="E675" s="158"/>
      <c r="F675" s="158"/>
      <c r="G675" s="179"/>
      <c r="H675" s="179"/>
      <c r="I675" s="179"/>
      <c r="J675" s="179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</row>
    <row r="676" spans="1:29" ht="15.75">
      <c r="A676" s="158"/>
      <c r="B676" s="158"/>
      <c r="C676" s="158"/>
      <c r="D676" s="158"/>
      <c r="E676" s="158"/>
      <c r="F676" s="158"/>
      <c r="G676" s="179"/>
      <c r="H676" s="179"/>
      <c r="I676" s="179"/>
      <c r="J676" s="179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</row>
    <row r="677" spans="1:29" ht="15.75">
      <c r="A677" s="158"/>
      <c r="B677" s="158"/>
      <c r="C677" s="158"/>
      <c r="D677" s="158"/>
      <c r="E677" s="158"/>
      <c r="F677" s="158"/>
      <c r="G677" s="179"/>
      <c r="H677" s="179"/>
      <c r="I677" s="179"/>
      <c r="J677" s="179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</row>
    <row r="678" spans="1:29" ht="15.75">
      <c r="A678" s="158"/>
      <c r="B678" s="158"/>
      <c r="C678" s="158"/>
      <c r="D678" s="158"/>
      <c r="E678" s="158"/>
      <c r="F678" s="158"/>
      <c r="G678" s="179"/>
      <c r="H678" s="180"/>
      <c r="I678" s="180"/>
      <c r="J678" s="180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</row>
    <row r="679" spans="1:29" ht="15.75">
      <c r="A679" s="158"/>
      <c r="B679" s="158"/>
      <c r="C679" s="158"/>
      <c r="D679" s="158"/>
      <c r="E679" s="158"/>
      <c r="F679" s="158"/>
      <c r="G679" s="179"/>
      <c r="H679" s="180"/>
      <c r="I679" s="180"/>
      <c r="J679" s="180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</row>
    <row r="680" spans="1:29" ht="15.75">
      <c r="A680" s="158"/>
      <c r="B680" s="158"/>
      <c r="C680" s="158"/>
      <c r="D680" s="158"/>
      <c r="E680" s="158"/>
      <c r="F680" s="158"/>
      <c r="G680" s="179"/>
      <c r="H680" s="180"/>
      <c r="I680" s="180"/>
      <c r="J680" s="180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</row>
    <row r="681" spans="1:29" ht="15.75">
      <c r="A681" s="158"/>
      <c r="B681" s="158"/>
      <c r="C681" s="158"/>
      <c r="D681" s="158"/>
      <c r="E681" s="158"/>
      <c r="F681" s="179"/>
      <c r="G681" s="179"/>
      <c r="H681" s="180"/>
      <c r="I681" s="180"/>
      <c r="J681" s="180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</row>
    <row r="682" spans="1:29" ht="15.75">
      <c r="A682" s="158"/>
      <c r="B682" s="158"/>
      <c r="C682" s="158"/>
      <c r="D682" s="158"/>
      <c r="E682" s="158"/>
      <c r="F682" s="179"/>
      <c r="G682" s="179"/>
      <c r="H682" s="180"/>
      <c r="I682" s="180"/>
      <c r="J682" s="180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</row>
    <row r="683" spans="1:29" ht="15.75">
      <c r="A683" s="158"/>
      <c r="B683" s="158"/>
      <c r="C683" s="158"/>
      <c r="D683" s="158"/>
      <c r="E683" s="158"/>
      <c r="F683" s="179"/>
      <c r="G683" s="179"/>
      <c r="H683" s="180"/>
      <c r="I683" s="180"/>
      <c r="J683" s="180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</row>
    <row r="684" spans="1:29" ht="15.75">
      <c r="A684" s="158"/>
      <c r="B684" s="158"/>
      <c r="C684" s="158"/>
      <c r="D684" s="158"/>
      <c r="E684" s="158"/>
      <c r="F684" s="179"/>
      <c r="G684" s="179"/>
      <c r="H684" s="180"/>
      <c r="I684" s="180"/>
      <c r="J684" s="180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</row>
    <row r="685" spans="1:29" ht="15.75">
      <c r="A685" s="158"/>
      <c r="B685" s="158"/>
      <c r="C685" s="158"/>
      <c r="D685" s="158"/>
      <c r="E685" s="158"/>
      <c r="F685" s="179"/>
      <c r="G685" s="179"/>
      <c r="H685" s="180"/>
      <c r="I685" s="180"/>
      <c r="J685" s="180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</row>
    <row r="686" spans="1:29" ht="15.75">
      <c r="A686" s="158"/>
      <c r="B686" s="158"/>
      <c r="C686" s="158"/>
      <c r="D686" s="158"/>
      <c r="E686" s="158"/>
      <c r="F686" s="179"/>
      <c r="G686" s="179"/>
      <c r="H686" s="180"/>
      <c r="I686" s="180"/>
      <c r="J686" s="180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</row>
    <row r="687" spans="1:29" ht="15.75">
      <c r="A687" s="158"/>
      <c r="B687" s="158"/>
      <c r="C687" s="158"/>
      <c r="D687" s="158"/>
      <c r="E687" s="158"/>
      <c r="F687" s="179"/>
      <c r="G687" s="179"/>
      <c r="H687" s="180"/>
      <c r="I687" s="180"/>
      <c r="J687" s="180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</row>
    <row r="688" spans="1:29" ht="15.75">
      <c r="A688" s="158"/>
      <c r="B688" s="158"/>
      <c r="C688" s="158"/>
      <c r="D688" s="158"/>
      <c r="E688" s="158"/>
      <c r="F688" s="179"/>
      <c r="G688" s="179"/>
      <c r="H688" s="180"/>
      <c r="I688" s="180"/>
      <c r="J688" s="180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</row>
    <row r="689" spans="1:29" ht="15.75">
      <c r="A689" s="158"/>
      <c r="B689" s="158"/>
      <c r="C689" s="158"/>
      <c r="D689" s="158"/>
      <c r="E689" s="158"/>
      <c r="F689" s="179"/>
      <c r="G689" s="179"/>
      <c r="H689" s="180"/>
      <c r="I689" s="180"/>
      <c r="J689" s="180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</row>
    <row r="690" spans="1:29" ht="15.75">
      <c r="A690" s="158"/>
      <c r="B690" s="158"/>
      <c r="C690" s="158"/>
      <c r="D690" s="158"/>
      <c r="E690" s="158"/>
      <c r="F690" s="158"/>
      <c r="G690" s="179"/>
      <c r="H690" s="180"/>
      <c r="I690" s="180"/>
      <c r="J690" s="180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</row>
    <row r="691" spans="1:29" ht="15.75">
      <c r="A691" s="158"/>
      <c r="B691" s="182"/>
      <c r="C691" s="158"/>
      <c r="D691" s="158"/>
      <c r="E691" s="158"/>
      <c r="F691" s="158"/>
      <c r="G691" s="179"/>
      <c r="H691" s="178"/>
      <c r="I691" s="178"/>
      <c r="J691" s="178"/>
      <c r="K691" s="17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</row>
    <row r="692" spans="1:29" ht="15.75">
      <c r="A692" s="158"/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</row>
    <row r="693" spans="1:29" ht="15.75">
      <c r="A693" s="158"/>
      <c r="B693" s="158"/>
      <c r="C693" s="158"/>
      <c r="D693" s="158"/>
      <c r="E693" s="158"/>
      <c r="F693" s="158"/>
      <c r="G693" s="179"/>
      <c r="H693" s="180"/>
      <c r="I693" s="180"/>
      <c r="J693" s="180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</row>
    <row r="694" spans="1:29" ht="15.75">
      <c r="A694" s="158"/>
      <c r="B694" s="158"/>
      <c r="C694" s="158"/>
      <c r="D694" s="158"/>
      <c r="E694" s="158"/>
      <c r="F694" s="158"/>
      <c r="G694" s="179"/>
      <c r="H694" s="180"/>
      <c r="I694" s="180"/>
      <c r="J694" s="180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</row>
    <row r="695" spans="1:29" ht="15.75">
      <c r="A695" s="158"/>
      <c r="B695" s="158"/>
      <c r="C695" s="158"/>
      <c r="D695" s="158"/>
      <c r="E695" s="158"/>
      <c r="F695" s="158"/>
      <c r="G695" s="179"/>
      <c r="H695" s="180"/>
      <c r="I695" s="180"/>
      <c r="J695" s="180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</row>
    <row r="696" spans="1:29" ht="15.75">
      <c r="A696" s="158"/>
      <c r="B696" s="158"/>
      <c r="C696" s="158"/>
      <c r="D696" s="158"/>
      <c r="E696" s="158"/>
      <c r="F696" s="158"/>
      <c r="G696" s="179"/>
      <c r="H696" s="180"/>
      <c r="I696" s="180"/>
      <c r="J696" s="180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</row>
    <row r="697" spans="1:29" ht="15.75">
      <c r="A697" s="158"/>
      <c r="B697" s="158"/>
      <c r="C697" s="181"/>
      <c r="D697" s="158"/>
      <c r="E697" s="158"/>
      <c r="F697" s="158"/>
      <c r="G697" s="179"/>
      <c r="H697" s="180"/>
      <c r="I697" s="180"/>
      <c r="J697" s="180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</row>
    <row r="698" spans="1:29" ht="15.75">
      <c r="A698" s="158"/>
      <c r="B698" s="158"/>
      <c r="C698" s="181"/>
      <c r="D698" s="158"/>
      <c r="E698" s="158"/>
      <c r="F698" s="158"/>
      <c r="G698" s="179"/>
      <c r="H698" s="179"/>
      <c r="I698" s="179"/>
      <c r="J698" s="179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</row>
    <row r="699" spans="1:29" ht="15.75">
      <c r="A699" s="158"/>
      <c r="B699" s="158"/>
      <c r="C699" s="158"/>
      <c r="D699" s="158"/>
      <c r="E699" s="158"/>
      <c r="F699" s="158"/>
      <c r="G699" s="179"/>
      <c r="H699" s="179"/>
      <c r="I699" s="179"/>
      <c r="J699" s="179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</row>
    <row r="700" spans="1:29" ht="15.75">
      <c r="A700" s="158"/>
      <c r="B700" s="158"/>
      <c r="C700" s="158"/>
      <c r="D700" s="158"/>
      <c r="E700" s="158"/>
      <c r="F700" s="158"/>
      <c r="G700" s="179"/>
      <c r="H700" s="179"/>
      <c r="I700" s="179"/>
      <c r="J700" s="179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</row>
    <row r="701" spans="1:29" ht="15.75">
      <c r="A701" s="158"/>
      <c r="B701" s="158"/>
      <c r="C701" s="158"/>
      <c r="D701" s="158"/>
      <c r="E701" s="158"/>
      <c r="F701" s="158"/>
      <c r="G701" s="179"/>
      <c r="H701" s="180"/>
      <c r="I701" s="180"/>
      <c r="J701" s="180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</row>
    <row r="702" spans="1:29" ht="15.75">
      <c r="A702" s="158"/>
      <c r="B702" s="158"/>
      <c r="C702" s="158"/>
      <c r="D702" s="158"/>
      <c r="E702" s="158"/>
      <c r="F702" s="158"/>
      <c r="G702" s="179"/>
      <c r="H702" s="180"/>
      <c r="I702" s="180"/>
      <c r="J702" s="180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</row>
    <row r="703" spans="1:29" ht="15.75">
      <c r="A703" s="158"/>
      <c r="B703" s="158"/>
      <c r="C703" s="158"/>
      <c r="D703" s="158"/>
      <c r="E703" s="158"/>
      <c r="F703" s="158"/>
      <c r="G703" s="179"/>
      <c r="H703" s="180"/>
      <c r="I703" s="180"/>
      <c r="J703" s="180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</row>
    <row r="704" spans="1:29" ht="15.75">
      <c r="A704" s="158"/>
      <c r="B704" s="158"/>
      <c r="C704" s="158"/>
      <c r="D704" s="158"/>
      <c r="E704" s="158"/>
      <c r="F704" s="179"/>
      <c r="G704" s="179"/>
      <c r="H704" s="180"/>
      <c r="I704" s="180"/>
      <c r="J704" s="180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</row>
    <row r="705" spans="1:29" ht="15.75">
      <c r="A705" s="158"/>
      <c r="B705" s="158"/>
      <c r="C705" s="158"/>
      <c r="D705" s="158"/>
      <c r="E705" s="158"/>
      <c r="F705" s="179"/>
      <c r="G705" s="179"/>
      <c r="H705" s="180"/>
      <c r="I705" s="180"/>
      <c r="J705" s="180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</row>
    <row r="706" spans="1:29" ht="15.75">
      <c r="A706" s="158"/>
      <c r="B706" s="158"/>
      <c r="C706" s="158"/>
      <c r="D706" s="158"/>
      <c r="E706" s="158"/>
      <c r="F706" s="179"/>
      <c r="G706" s="179"/>
      <c r="H706" s="180"/>
      <c r="I706" s="180"/>
      <c r="J706" s="180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</row>
    <row r="707" spans="1:29" ht="15.75">
      <c r="A707" s="158"/>
      <c r="B707" s="158"/>
      <c r="C707" s="158"/>
      <c r="D707" s="158"/>
      <c r="E707" s="158"/>
      <c r="F707" s="179"/>
      <c r="G707" s="179"/>
      <c r="H707" s="180"/>
      <c r="I707" s="180"/>
      <c r="J707" s="180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</row>
    <row r="708" spans="1:29" ht="15.75">
      <c r="A708" s="158"/>
      <c r="B708" s="158"/>
      <c r="C708" s="158"/>
      <c r="D708" s="158"/>
      <c r="E708" s="158"/>
      <c r="F708" s="179"/>
      <c r="G708" s="179"/>
      <c r="H708" s="180"/>
      <c r="I708" s="180"/>
      <c r="J708" s="180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</row>
    <row r="709" spans="1:29" ht="15.75">
      <c r="A709" s="158"/>
      <c r="B709" s="158"/>
      <c r="C709" s="158"/>
      <c r="D709" s="158"/>
      <c r="E709" s="158"/>
      <c r="F709" s="179"/>
      <c r="G709" s="179"/>
      <c r="H709" s="180"/>
      <c r="I709" s="180"/>
      <c r="J709" s="180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</row>
    <row r="710" spans="1:29" ht="15.75">
      <c r="A710" s="158"/>
      <c r="B710" s="158"/>
      <c r="C710" s="158"/>
      <c r="D710" s="158"/>
      <c r="E710" s="158"/>
      <c r="F710" s="179"/>
      <c r="G710" s="179"/>
      <c r="H710" s="180"/>
      <c r="I710" s="180"/>
      <c r="J710" s="180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</row>
    <row r="711" spans="1:29" ht="15.75">
      <c r="A711" s="158"/>
      <c r="B711" s="158"/>
      <c r="C711" s="158"/>
      <c r="D711" s="158"/>
      <c r="E711" s="158"/>
      <c r="F711" s="179"/>
      <c r="G711" s="179"/>
      <c r="H711" s="180"/>
      <c r="I711" s="180"/>
      <c r="J711" s="180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</row>
    <row r="712" spans="1:29" ht="15.75">
      <c r="A712" s="158"/>
      <c r="B712" s="158"/>
      <c r="C712" s="158"/>
      <c r="D712" s="158"/>
      <c r="E712" s="158"/>
      <c r="F712" s="179"/>
      <c r="G712" s="179"/>
      <c r="H712" s="180"/>
      <c r="I712" s="180"/>
      <c r="J712" s="180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</row>
    <row r="713" spans="1:29" ht="15.75">
      <c r="A713" s="158"/>
      <c r="B713" s="158"/>
      <c r="C713" s="158"/>
      <c r="D713" s="158"/>
      <c r="E713" s="158"/>
      <c r="F713" s="158"/>
      <c r="G713" s="179"/>
      <c r="H713" s="180"/>
      <c r="I713" s="180"/>
      <c r="J713" s="180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</row>
    <row r="714" spans="1:29" ht="15.75">
      <c r="A714" s="158"/>
      <c r="B714" s="182"/>
      <c r="C714" s="158"/>
      <c r="D714" s="158"/>
      <c r="E714" s="158"/>
      <c r="F714" s="158"/>
      <c r="G714" s="179"/>
      <c r="H714" s="178"/>
      <c r="I714" s="178"/>
      <c r="J714" s="178"/>
      <c r="K714" s="17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</row>
    <row r="715" spans="1:29" ht="15.75">
      <c r="A715" s="158"/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</row>
    <row r="716" spans="1:29" ht="15.75">
      <c r="A716" s="158"/>
      <c r="B716" s="158"/>
      <c r="C716" s="158"/>
      <c r="D716" s="158"/>
      <c r="E716" s="158"/>
      <c r="F716" s="158"/>
      <c r="G716" s="179"/>
      <c r="H716" s="180"/>
      <c r="I716" s="180"/>
      <c r="J716" s="180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</row>
    <row r="717" spans="1:29" ht="15.75">
      <c r="A717" s="158"/>
      <c r="B717" s="158"/>
      <c r="C717" s="158"/>
      <c r="D717" s="158"/>
      <c r="E717" s="158"/>
      <c r="F717" s="158"/>
      <c r="G717" s="179"/>
      <c r="H717" s="180"/>
      <c r="I717" s="180"/>
      <c r="J717" s="180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</row>
    <row r="718" spans="1:29" ht="15.75">
      <c r="A718" s="158"/>
      <c r="B718" s="158"/>
      <c r="C718" s="158"/>
      <c r="D718" s="158"/>
      <c r="E718" s="158"/>
      <c r="F718" s="158"/>
      <c r="G718" s="179"/>
      <c r="H718" s="180"/>
      <c r="I718" s="180"/>
      <c r="J718" s="180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</row>
    <row r="719" spans="1:29" ht="15.75">
      <c r="A719" s="158"/>
      <c r="B719" s="158"/>
      <c r="C719" s="158"/>
      <c r="D719" s="158"/>
      <c r="E719" s="158"/>
      <c r="F719" s="158"/>
      <c r="G719" s="179"/>
      <c r="H719" s="180"/>
      <c r="I719" s="180"/>
      <c r="J719" s="180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</row>
    <row r="720" spans="1:29" ht="15.75">
      <c r="A720" s="158"/>
      <c r="B720" s="158"/>
      <c r="C720" s="181"/>
      <c r="D720" s="158"/>
      <c r="E720" s="158"/>
      <c r="F720" s="158"/>
      <c r="G720" s="179"/>
      <c r="H720" s="180"/>
      <c r="I720" s="180"/>
      <c r="J720" s="180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</row>
    <row r="721" spans="1:29" ht="15.75">
      <c r="A721" s="158"/>
      <c r="B721" s="158"/>
      <c r="C721" s="181"/>
      <c r="D721" s="158"/>
      <c r="E721" s="158"/>
      <c r="F721" s="158"/>
      <c r="G721" s="179"/>
      <c r="H721" s="179"/>
      <c r="I721" s="179"/>
      <c r="J721" s="179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</row>
    <row r="722" spans="1:29" ht="15.75">
      <c r="A722" s="158"/>
      <c r="B722" s="158"/>
      <c r="C722" s="158"/>
      <c r="D722" s="158"/>
      <c r="E722" s="158"/>
      <c r="F722" s="158"/>
      <c r="G722" s="179"/>
      <c r="H722" s="179"/>
      <c r="I722" s="179"/>
      <c r="J722" s="179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</row>
    <row r="723" spans="1:29" ht="15.75">
      <c r="A723" s="158"/>
      <c r="B723" s="158"/>
      <c r="C723" s="158"/>
      <c r="D723" s="158"/>
      <c r="E723" s="158"/>
      <c r="F723" s="158"/>
      <c r="G723" s="179"/>
      <c r="H723" s="179"/>
      <c r="I723" s="179"/>
      <c r="J723" s="179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</row>
    <row r="724" spans="1:29" ht="15.75">
      <c r="A724" s="158"/>
      <c r="B724" s="158"/>
      <c r="C724" s="158"/>
      <c r="D724" s="158"/>
      <c r="E724" s="158"/>
      <c r="F724" s="158"/>
      <c r="G724" s="179"/>
      <c r="H724" s="180"/>
      <c r="I724" s="180"/>
      <c r="J724" s="180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</row>
    <row r="725" spans="1:29" ht="15.75">
      <c r="A725" s="158"/>
      <c r="B725" s="158"/>
      <c r="C725" s="158"/>
      <c r="D725" s="158"/>
      <c r="E725" s="158"/>
      <c r="F725" s="158"/>
      <c r="G725" s="179"/>
      <c r="H725" s="180"/>
      <c r="I725" s="180"/>
      <c r="J725" s="180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  <c r="AB725" s="158"/>
      <c r="AC725" s="158"/>
    </row>
    <row r="726" spans="1:29" ht="15.75">
      <c r="A726" s="158"/>
      <c r="B726" s="158"/>
      <c r="C726" s="158"/>
      <c r="D726" s="158"/>
      <c r="E726" s="158"/>
      <c r="F726" s="158"/>
      <c r="G726" s="179"/>
      <c r="H726" s="180"/>
      <c r="I726" s="180"/>
      <c r="J726" s="180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</row>
    <row r="727" spans="1:29" ht="15.75">
      <c r="A727" s="158"/>
      <c r="B727" s="158"/>
      <c r="C727" s="158"/>
      <c r="D727" s="158"/>
      <c r="E727" s="158"/>
      <c r="F727" s="179"/>
      <c r="G727" s="179"/>
      <c r="H727" s="180"/>
      <c r="I727" s="180"/>
      <c r="J727" s="180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</row>
    <row r="728" spans="1:29" ht="15.75">
      <c r="A728" s="158"/>
      <c r="B728" s="158"/>
      <c r="C728" s="158"/>
      <c r="D728" s="158"/>
      <c r="E728" s="158"/>
      <c r="F728" s="179"/>
      <c r="G728" s="179"/>
      <c r="H728" s="180"/>
      <c r="I728" s="180"/>
      <c r="J728" s="180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</row>
    <row r="729" spans="1:29" ht="15.75">
      <c r="A729" s="158"/>
      <c r="B729" s="158"/>
      <c r="C729" s="158"/>
      <c r="D729" s="158"/>
      <c r="E729" s="158"/>
      <c r="F729" s="179"/>
      <c r="G729" s="179"/>
      <c r="H729" s="180"/>
      <c r="I729" s="180"/>
      <c r="J729" s="180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</row>
    <row r="730" spans="1:29" ht="15.75">
      <c r="A730" s="158"/>
      <c r="B730" s="158"/>
      <c r="C730" s="158"/>
      <c r="D730" s="158"/>
      <c r="E730" s="158"/>
      <c r="F730" s="179"/>
      <c r="G730" s="179"/>
      <c r="H730" s="180"/>
      <c r="I730" s="180"/>
      <c r="J730" s="180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</row>
    <row r="731" spans="1:29" ht="15.75">
      <c r="A731" s="158"/>
      <c r="B731" s="158"/>
      <c r="C731" s="158"/>
      <c r="D731" s="158"/>
      <c r="E731" s="158"/>
      <c r="F731" s="179"/>
      <c r="G731" s="179"/>
      <c r="H731" s="180"/>
      <c r="I731" s="180"/>
      <c r="J731" s="180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</row>
    <row r="732" spans="1:29" ht="15.75">
      <c r="A732" s="158"/>
      <c r="B732" s="158"/>
      <c r="C732" s="158"/>
      <c r="D732" s="158"/>
      <c r="E732" s="158"/>
      <c r="F732" s="179"/>
      <c r="G732" s="179"/>
      <c r="H732" s="180"/>
      <c r="I732" s="180"/>
      <c r="J732" s="180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</row>
    <row r="733" spans="1:29" ht="15.75">
      <c r="A733" s="158"/>
      <c r="B733" s="158"/>
      <c r="C733" s="158"/>
      <c r="D733" s="158"/>
      <c r="E733" s="158"/>
      <c r="F733" s="179"/>
      <c r="G733" s="179"/>
      <c r="H733" s="180"/>
      <c r="I733" s="180"/>
      <c r="J733" s="180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</row>
    <row r="734" spans="1:29" ht="15.75">
      <c r="A734" s="158"/>
      <c r="B734" s="158"/>
      <c r="C734" s="158"/>
      <c r="D734" s="158"/>
      <c r="E734" s="158"/>
      <c r="F734" s="179"/>
      <c r="G734" s="179"/>
      <c r="H734" s="180"/>
      <c r="I734" s="180"/>
      <c r="J734" s="180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</row>
    <row r="735" spans="1:29" ht="15.75">
      <c r="A735" s="158"/>
      <c r="B735" s="158"/>
      <c r="C735" s="158"/>
      <c r="D735" s="158"/>
      <c r="E735" s="158"/>
      <c r="F735" s="179"/>
      <c r="G735" s="179"/>
      <c r="H735" s="180"/>
      <c r="I735" s="180"/>
      <c r="J735" s="180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  <c r="W735" s="158"/>
      <c r="X735" s="158"/>
      <c r="Y735" s="158"/>
      <c r="Z735" s="158"/>
      <c r="AA735" s="158"/>
      <c r="AB735" s="158"/>
      <c r="AC735" s="158"/>
    </row>
    <row r="736" spans="1:29" ht="15.75">
      <c r="A736" s="158"/>
      <c r="B736" s="158"/>
      <c r="C736" s="158"/>
      <c r="D736" s="158"/>
      <c r="E736" s="158"/>
      <c r="F736" s="158"/>
      <c r="G736" s="179"/>
      <c r="H736" s="180"/>
      <c r="I736" s="180"/>
      <c r="J736" s="180"/>
      <c r="K736" s="158"/>
      <c r="L736" s="158"/>
      <c r="M736" s="158"/>
      <c r="N736" s="158"/>
      <c r="O736" s="158"/>
      <c r="P736" s="158"/>
      <c r="Q736" s="158"/>
      <c r="R736" s="158"/>
      <c r="S736" s="158"/>
      <c r="T736" s="158"/>
      <c r="U736" s="158"/>
      <c r="V736" s="158"/>
      <c r="W736" s="158"/>
      <c r="X736" s="158"/>
      <c r="Y736" s="158"/>
      <c r="Z736" s="158"/>
      <c r="AA736" s="158"/>
      <c r="AB736" s="158"/>
      <c r="AC736" s="158"/>
    </row>
    <row r="737" spans="1:29" ht="15.75">
      <c r="A737" s="158"/>
      <c r="B737" s="182"/>
      <c r="C737" s="158"/>
      <c r="D737" s="158"/>
      <c r="E737" s="158"/>
      <c r="F737" s="158"/>
      <c r="G737" s="179"/>
      <c r="H737" s="178"/>
      <c r="I737" s="178"/>
      <c r="J737" s="178"/>
      <c r="K737" s="178"/>
      <c r="L737" s="158"/>
      <c r="M737" s="158"/>
      <c r="N737" s="158"/>
      <c r="O737" s="158"/>
      <c r="P737" s="158"/>
      <c r="Q737" s="158"/>
      <c r="R737" s="158"/>
      <c r="S737" s="158"/>
      <c r="T737" s="158"/>
      <c r="U737" s="158"/>
      <c r="V737" s="158"/>
      <c r="W737" s="158"/>
      <c r="X737" s="158"/>
      <c r="Y737" s="158"/>
      <c r="Z737" s="158"/>
      <c r="AA737" s="158"/>
      <c r="AB737" s="158"/>
      <c r="AC737" s="158"/>
    </row>
    <row r="738" spans="1:29" ht="15.75">
      <c r="A738" s="158"/>
      <c r="B738" s="158"/>
      <c r="C738" s="158"/>
      <c r="D738" s="158"/>
      <c r="E738" s="158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  <c r="W738" s="158"/>
      <c r="X738" s="158"/>
      <c r="Y738" s="158"/>
      <c r="Z738" s="158"/>
      <c r="AA738" s="158"/>
      <c r="AB738" s="158"/>
      <c r="AC738" s="158"/>
    </row>
    <row r="739" spans="1:29" ht="15.75">
      <c r="A739" s="158"/>
      <c r="B739" s="158"/>
      <c r="C739" s="158"/>
      <c r="D739" s="158"/>
      <c r="E739" s="158"/>
      <c r="F739" s="158"/>
      <c r="G739" s="179"/>
      <c r="H739" s="180"/>
      <c r="I739" s="180"/>
      <c r="J739" s="180"/>
      <c r="K739" s="158"/>
      <c r="L739" s="158"/>
      <c r="M739" s="158"/>
      <c r="N739" s="158"/>
      <c r="O739" s="158"/>
      <c r="P739" s="158"/>
      <c r="Q739" s="158"/>
      <c r="R739" s="158"/>
      <c r="S739" s="158"/>
      <c r="T739" s="158"/>
      <c r="U739" s="158"/>
      <c r="V739" s="158"/>
      <c r="W739" s="158"/>
      <c r="X739" s="158"/>
      <c r="Y739" s="158"/>
      <c r="Z739" s="158"/>
      <c r="AA739" s="158"/>
      <c r="AB739" s="158"/>
      <c r="AC739" s="158"/>
    </row>
    <row r="740" spans="1:29" ht="15.75">
      <c r="A740" s="158"/>
      <c r="B740" s="158"/>
      <c r="C740" s="158"/>
      <c r="D740" s="158"/>
      <c r="E740" s="158"/>
      <c r="F740" s="158"/>
      <c r="G740" s="179"/>
      <c r="H740" s="180"/>
      <c r="I740" s="180"/>
      <c r="J740" s="180"/>
      <c r="K740" s="158"/>
      <c r="L740" s="158"/>
      <c r="M740" s="158"/>
      <c r="N740" s="158"/>
      <c r="O740" s="158"/>
      <c r="P740" s="158"/>
      <c r="Q740" s="158"/>
      <c r="R740" s="158"/>
      <c r="S740" s="158"/>
      <c r="T740" s="158"/>
      <c r="U740" s="158"/>
      <c r="V740" s="158"/>
      <c r="W740" s="158"/>
      <c r="X740" s="158"/>
      <c r="Y740" s="158"/>
      <c r="Z740" s="158"/>
      <c r="AA740" s="158"/>
      <c r="AB740" s="158"/>
      <c r="AC740" s="158"/>
    </row>
    <row r="741" spans="1:29" ht="15.75">
      <c r="A741" s="158"/>
      <c r="B741" s="158"/>
      <c r="C741" s="158"/>
      <c r="D741" s="158"/>
      <c r="E741" s="158"/>
      <c r="F741" s="158"/>
      <c r="G741" s="179"/>
      <c r="H741" s="180"/>
      <c r="I741" s="180"/>
      <c r="J741" s="180"/>
      <c r="K741" s="158"/>
      <c r="L741" s="158"/>
      <c r="M741" s="158"/>
      <c r="N741" s="158"/>
      <c r="O741" s="158"/>
      <c r="P741" s="158"/>
      <c r="Q741" s="158"/>
      <c r="R741" s="158"/>
      <c r="S741" s="158"/>
      <c r="T741" s="158"/>
      <c r="U741" s="158"/>
      <c r="V741" s="158"/>
      <c r="W741" s="158"/>
      <c r="X741" s="158"/>
      <c r="Y741" s="158"/>
      <c r="Z741" s="158"/>
      <c r="AA741" s="158"/>
      <c r="AB741" s="158"/>
      <c r="AC741" s="158"/>
    </row>
    <row r="742" spans="1:29" ht="15.75">
      <c r="A742" s="158"/>
      <c r="B742" s="158"/>
      <c r="C742" s="158"/>
      <c r="D742" s="158"/>
      <c r="E742" s="158"/>
      <c r="F742" s="158"/>
      <c r="G742" s="179"/>
      <c r="H742" s="180"/>
      <c r="I742" s="180"/>
      <c r="J742" s="180"/>
      <c r="K742" s="158"/>
      <c r="L742" s="158"/>
      <c r="M742" s="158"/>
      <c r="N742" s="158"/>
      <c r="O742" s="158"/>
      <c r="P742" s="158"/>
      <c r="Q742" s="158"/>
      <c r="R742" s="158"/>
      <c r="S742" s="158"/>
      <c r="T742" s="158"/>
      <c r="U742" s="158"/>
      <c r="V742" s="158"/>
      <c r="W742" s="158"/>
      <c r="X742" s="158"/>
      <c r="Y742" s="158"/>
      <c r="Z742" s="158"/>
      <c r="AA742" s="158"/>
      <c r="AB742" s="158"/>
      <c r="AC742" s="158"/>
    </row>
    <row r="743" spans="1:29" ht="15.75">
      <c r="A743" s="158"/>
      <c r="B743" s="158"/>
      <c r="C743" s="181"/>
      <c r="D743" s="158"/>
      <c r="E743" s="158"/>
      <c r="F743" s="158"/>
      <c r="G743" s="179"/>
      <c r="H743" s="180"/>
      <c r="I743" s="180"/>
      <c r="J743" s="180"/>
      <c r="K743" s="158"/>
      <c r="L743" s="158"/>
      <c r="M743" s="158"/>
      <c r="N743" s="158"/>
      <c r="O743" s="158"/>
      <c r="P743" s="158"/>
      <c r="Q743" s="158"/>
      <c r="R743" s="158"/>
      <c r="S743" s="158"/>
      <c r="T743" s="158"/>
      <c r="U743" s="158"/>
      <c r="V743" s="158"/>
      <c r="W743" s="158"/>
      <c r="X743" s="158"/>
      <c r="Y743" s="158"/>
      <c r="Z743" s="158"/>
      <c r="AA743" s="158"/>
      <c r="AB743" s="158"/>
      <c r="AC743" s="158"/>
    </row>
    <row r="744" spans="1:29" ht="15.75">
      <c r="A744" s="158"/>
      <c r="B744" s="158"/>
      <c r="C744" s="181"/>
      <c r="D744" s="158"/>
      <c r="E744" s="158"/>
      <c r="F744" s="158"/>
      <c r="G744" s="179"/>
      <c r="H744" s="179"/>
      <c r="I744" s="179"/>
      <c r="J744" s="179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  <c r="W744" s="158"/>
      <c r="X744" s="158"/>
      <c r="Y744" s="158"/>
      <c r="Z744" s="158"/>
      <c r="AA744" s="158"/>
      <c r="AB744" s="158"/>
      <c r="AC744" s="158"/>
    </row>
    <row r="745" spans="1:29" ht="15.75">
      <c r="A745" s="158"/>
      <c r="B745" s="158"/>
      <c r="C745" s="158"/>
      <c r="D745" s="158"/>
      <c r="E745" s="158"/>
      <c r="F745" s="158"/>
      <c r="G745" s="179"/>
      <c r="H745" s="179"/>
      <c r="I745" s="179"/>
      <c r="J745" s="179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158"/>
      <c r="X745" s="158"/>
      <c r="Y745" s="158"/>
      <c r="Z745" s="158"/>
      <c r="AA745" s="158"/>
      <c r="AB745" s="158"/>
      <c r="AC745" s="158"/>
    </row>
    <row r="746" spans="1:29" ht="15.75">
      <c r="A746" s="158"/>
      <c r="B746" s="158"/>
      <c r="C746" s="158"/>
      <c r="D746" s="158"/>
      <c r="E746" s="158"/>
      <c r="F746" s="158"/>
      <c r="G746" s="179"/>
      <c r="H746" s="179"/>
      <c r="I746" s="179"/>
      <c r="J746" s="179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  <c r="W746" s="158"/>
      <c r="X746" s="158"/>
      <c r="Y746" s="158"/>
      <c r="Z746" s="158"/>
      <c r="AA746" s="158"/>
      <c r="AB746" s="158"/>
      <c r="AC746" s="158"/>
    </row>
    <row r="747" spans="1:29" ht="15.75">
      <c r="A747" s="158"/>
      <c r="B747" s="158"/>
      <c r="C747" s="158"/>
      <c r="D747" s="158"/>
      <c r="E747" s="158"/>
      <c r="F747" s="158"/>
      <c r="G747" s="179"/>
      <c r="H747" s="180"/>
      <c r="I747" s="180"/>
      <c r="J747" s="180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158"/>
      <c r="X747" s="158"/>
      <c r="Y747" s="158"/>
      <c r="Z747" s="158"/>
      <c r="AA747" s="158"/>
      <c r="AB747" s="158"/>
      <c r="AC747" s="158"/>
    </row>
    <row r="748" spans="1:29" ht="15.75">
      <c r="A748" s="158"/>
      <c r="B748" s="158"/>
      <c r="C748" s="158"/>
      <c r="D748" s="158"/>
      <c r="E748" s="158"/>
      <c r="F748" s="158"/>
      <c r="G748" s="179"/>
      <c r="H748" s="180"/>
      <c r="I748" s="180"/>
      <c r="J748" s="180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  <c r="W748" s="158"/>
      <c r="X748" s="158"/>
      <c r="Y748" s="158"/>
      <c r="Z748" s="158"/>
      <c r="AA748" s="158"/>
      <c r="AB748" s="158"/>
      <c r="AC748" s="158"/>
    </row>
    <row r="749" spans="1:29" ht="15.75">
      <c r="A749" s="158"/>
      <c r="B749" s="158"/>
      <c r="C749" s="158"/>
      <c r="D749" s="158"/>
      <c r="E749" s="158"/>
      <c r="F749" s="158"/>
      <c r="G749" s="179"/>
      <c r="H749" s="180"/>
      <c r="I749" s="180"/>
      <c r="J749" s="180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58"/>
      <c r="Z749" s="158"/>
      <c r="AA749" s="158"/>
      <c r="AB749" s="158"/>
      <c r="AC749" s="158"/>
    </row>
    <row r="750" spans="1:29" ht="15.75">
      <c r="A750" s="158"/>
      <c r="B750" s="158"/>
      <c r="C750" s="158"/>
      <c r="D750" s="158"/>
      <c r="E750" s="158"/>
      <c r="F750" s="179"/>
      <c r="G750" s="179"/>
      <c r="H750" s="180"/>
      <c r="I750" s="180"/>
      <c r="J750" s="180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158"/>
      <c r="X750" s="158"/>
      <c r="Y750" s="158"/>
      <c r="Z750" s="158"/>
      <c r="AA750" s="158"/>
      <c r="AB750" s="158"/>
      <c r="AC750" s="158"/>
    </row>
    <row r="751" spans="1:29" ht="15.75">
      <c r="A751" s="158"/>
      <c r="B751" s="158"/>
      <c r="C751" s="158"/>
      <c r="D751" s="158"/>
      <c r="E751" s="158"/>
      <c r="F751" s="179"/>
      <c r="G751" s="179"/>
      <c r="H751" s="180"/>
      <c r="I751" s="180"/>
      <c r="J751" s="180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158"/>
      <c r="X751" s="158"/>
      <c r="Y751" s="158"/>
      <c r="Z751" s="158"/>
      <c r="AA751" s="158"/>
      <c r="AB751" s="158"/>
      <c r="AC751" s="158"/>
    </row>
    <row r="752" spans="1:29" ht="15.75">
      <c r="A752" s="158"/>
      <c r="B752" s="158"/>
      <c r="C752" s="158"/>
      <c r="D752" s="158"/>
      <c r="E752" s="158"/>
      <c r="F752" s="179"/>
      <c r="G752" s="179"/>
      <c r="H752" s="180"/>
      <c r="I752" s="180"/>
      <c r="J752" s="180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158"/>
      <c r="X752" s="158"/>
      <c r="Y752" s="158"/>
      <c r="Z752" s="158"/>
      <c r="AA752" s="158"/>
      <c r="AB752" s="158"/>
      <c r="AC752" s="158"/>
    </row>
    <row r="753" spans="1:29" ht="15.75">
      <c r="A753" s="158"/>
      <c r="B753" s="158"/>
      <c r="C753" s="158"/>
      <c r="D753" s="158"/>
      <c r="E753" s="158"/>
      <c r="F753" s="179"/>
      <c r="G753" s="179"/>
      <c r="H753" s="180"/>
      <c r="I753" s="180"/>
      <c r="J753" s="180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  <c r="W753" s="158"/>
      <c r="X753" s="158"/>
      <c r="Y753" s="158"/>
      <c r="Z753" s="158"/>
      <c r="AA753" s="158"/>
      <c r="AB753" s="158"/>
      <c r="AC753" s="158"/>
    </row>
    <row r="754" spans="1:29" ht="15.75">
      <c r="A754" s="158"/>
      <c r="B754" s="158"/>
      <c r="C754" s="158"/>
      <c r="D754" s="158"/>
      <c r="E754" s="158"/>
      <c r="F754" s="179"/>
      <c r="G754" s="179"/>
      <c r="H754" s="180"/>
      <c r="I754" s="180"/>
      <c r="J754" s="180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  <c r="W754" s="158"/>
      <c r="X754" s="158"/>
      <c r="Y754" s="158"/>
      <c r="Z754" s="158"/>
      <c r="AA754" s="158"/>
      <c r="AB754" s="158"/>
      <c r="AC754" s="158"/>
    </row>
    <row r="755" spans="1:29" ht="15.75">
      <c r="A755" s="158"/>
      <c r="B755" s="158"/>
      <c r="C755" s="158"/>
      <c r="D755" s="158"/>
      <c r="E755" s="158"/>
      <c r="F755" s="179"/>
      <c r="G755" s="179"/>
      <c r="H755" s="180"/>
      <c r="I755" s="180"/>
      <c r="J755" s="180"/>
      <c r="K755" s="158"/>
      <c r="L755" s="158"/>
      <c r="M755" s="158"/>
      <c r="N755" s="158"/>
      <c r="O755" s="158"/>
      <c r="P755" s="158"/>
      <c r="Q755" s="158"/>
      <c r="R755" s="158"/>
      <c r="S755" s="158"/>
      <c r="T755" s="158"/>
      <c r="U755" s="158"/>
      <c r="V755" s="158"/>
      <c r="W755" s="158"/>
      <c r="X755" s="158"/>
      <c r="Y755" s="158"/>
      <c r="Z755" s="158"/>
      <c r="AA755" s="158"/>
      <c r="AB755" s="158"/>
      <c r="AC755" s="158"/>
    </row>
    <row r="756" spans="1:29" ht="15.75">
      <c r="A756" s="158"/>
      <c r="B756" s="158"/>
      <c r="C756" s="158"/>
      <c r="D756" s="158"/>
      <c r="E756" s="158"/>
      <c r="F756" s="179"/>
      <c r="G756" s="179"/>
      <c r="H756" s="180"/>
      <c r="I756" s="180"/>
      <c r="J756" s="180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  <c r="W756" s="158"/>
      <c r="X756" s="158"/>
      <c r="Y756" s="158"/>
      <c r="Z756" s="158"/>
      <c r="AA756" s="158"/>
      <c r="AB756" s="158"/>
      <c r="AC756" s="158"/>
    </row>
    <row r="757" spans="1:29" ht="15.75">
      <c r="A757" s="158"/>
      <c r="B757" s="158"/>
      <c r="C757" s="158"/>
      <c r="D757" s="158"/>
      <c r="E757" s="158"/>
      <c r="F757" s="179"/>
      <c r="G757" s="179"/>
      <c r="H757" s="180"/>
      <c r="I757" s="180"/>
      <c r="J757" s="180"/>
      <c r="K757" s="158"/>
      <c r="L757" s="158"/>
      <c r="M757" s="158"/>
      <c r="N757" s="158"/>
      <c r="O757" s="158"/>
      <c r="P757" s="158"/>
      <c r="Q757" s="158"/>
      <c r="R757" s="158"/>
      <c r="S757" s="158"/>
      <c r="T757" s="158"/>
      <c r="U757" s="158"/>
      <c r="V757" s="158"/>
      <c r="W757" s="158"/>
      <c r="X757" s="158"/>
      <c r="Y757" s="158"/>
      <c r="Z757" s="158"/>
      <c r="AA757" s="158"/>
      <c r="AB757" s="158"/>
      <c r="AC757" s="158"/>
    </row>
    <row r="758" spans="1:29" ht="15.75">
      <c r="A758" s="158"/>
      <c r="B758" s="158"/>
      <c r="C758" s="158"/>
      <c r="D758" s="158"/>
      <c r="E758" s="158"/>
      <c r="F758" s="179"/>
      <c r="G758" s="179"/>
      <c r="H758" s="180"/>
      <c r="I758" s="180"/>
      <c r="J758" s="180"/>
      <c r="K758" s="158"/>
      <c r="L758" s="158"/>
      <c r="M758" s="158"/>
      <c r="N758" s="158"/>
      <c r="O758" s="158"/>
      <c r="P758" s="158"/>
      <c r="Q758" s="158"/>
      <c r="R758" s="158"/>
      <c r="S758" s="158"/>
      <c r="T758" s="158"/>
      <c r="U758" s="158"/>
      <c r="V758" s="158"/>
      <c r="W758" s="158"/>
      <c r="X758" s="158"/>
      <c r="Y758" s="158"/>
      <c r="Z758" s="158"/>
      <c r="AA758" s="158"/>
      <c r="AB758" s="158"/>
      <c r="AC758" s="158"/>
    </row>
    <row r="759" spans="1:29" ht="15.75">
      <c r="A759" s="158"/>
      <c r="B759" s="158"/>
      <c r="C759" s="158"/>
      <c r="D759" s="158"/>
      <c r="E759" s="158"/>
      <c r="F759" s="158"/>
      <c r="G759" s="179"/>
      <c r="H759" s="180"/>
      <c r="I759" s="180"/>
      <c r="J759" s="180"/>
      <c r="K759" s="158"/>
      <c r="L759" s="158"/>
      <c r="M759" s="158"/>
      <c r="N759" s="158"/>
      <c r="O759" s="158"/>
      <c r="P759" s="158"/>
      <c r="Q759" s="158"/>
      <c r="R759" s="158"/>
      <c r="S759" s="158"/>
      <c r="T759" s="158"/>
      <c r="U759" s="158"/>
      <c r="V759" s="158"/>
      <c r="W759" s="158"/>
      <c r="X759" s="158"/>
      <c r="Y759" s="158"/>
      <c r="Z759" s="158"/>
      <c r="AA759" s="158"/>
      <c r="AB759" s="158"/>
      <c r="AC759" s="158"/>
    </row>
    <row r="760" spans="1:29" ht="15.75">
      <c r="A760" s="158"/>
      <c r="B760" s="182"/>
      <c r="C760" s="158"/>
      <c r="D760" s="158"/>
      <c r="E760" s="158"/>
      <c r="F760" s="158"/>
      <c r="G760" s="179"/>
      <c r="H760" s="178"/>
      <c r="I760" s="178"/>
      <c r="J760" s="178"/>
      <c r="K760" s="178"/>
      <c r="L760" s="158"/>
      <c r="M760" s="158"/>
      <c r="N760" s="158"/>
      <c r="O760" s="158"/>
      <c r="P760" s="158"/>
      <c r="Q760" s="158"/>
      <c r="R760" s="158"/>
      <c r="S760" s="158"/>
      <c r="T760" s="158"/>
      <c r="U760" s="158"/>
      <c r="V760" s="158"/>
      <c r="W760" s="158"/>
      <c r="X760" s="158"/>
      <c r="Y760" s="158"/>
      <c r="Z760" s="158"/>
      <c r="AA760" s="158"/>
      <c r="AB760" s="158"/>
      <c r="AC760" s="158"/>
    </row>
    <row r="761" spans="1:29" ht="15.75">
      <c r="A761" s="158"/>
      <c r="B761" s="158"/>
      <c r="C761" s="158"/>
      <c r="D761" s="158"/>
      <c r="E761" s="158"/>
      <c r="F761" s="158"/>
      <c r="G761" s="158"/>
      <c r="H761" s="158"/>
      <c r="I761" s="158"/>
      <c r="J761" s="158"/>
      <c r="K761" s="158"/>
      <c r="L761" s="158"/>
      <c r="M761" s="158"/>
      <c r="N761" s="158"/>
      <c r="O761" s="158"/>
      <c r="P761" s="158"/>
      <c r="Q761" s="158"/>
      <c r="R761" s="158"/>
      <c r="S761" s="158"/>
      <c r="T761" s="158"/>
      <c r="U761" s="158"/>
      <c r="V761" s="158"/>
      <c r="W761" s="158"/>
      <c r="X761" s="158"/>
      <c r="Y761" s="158"/>
      <c r="Z761" s="158"/>
      <c r="AA761" s="158"/>
      <c r="AB761" s="158"/>
      <c r="AC761" s="158"/>
    </row>
    <row r="762" spans="1:29" ht="15.75">
      <c r="A762" s="158"/>
      <c r="B762" s="158"/>
      <c r="C762" s="158"/>
      <c r="D762" s="158"/>
      <c r="E762" s="158"/>
      <c r="F762" s="158"/>
      <c r="G762" s="179"/>
      <c r="H762" s="180"/>
      <c r="I762" s="180"/>
      <c r="J762" s="180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</row>
    <row r="763" spans="1:29" ht="15.75">
      <c r="A763" s="158"/>
      <c r="B763" s="158"/>
      <c r="C763" s="158"/>
      <c r="D763" s="158"/>
      <c r="E763" s="158"/>
      <c r="F763" s="158"/>
      <c r="G763" s="179"/>
      <c r="H763" s="180"/>
      <c r="I763" s="180"/>
      <c r="J763" s="180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</row>
    <row r="764" spans="1:29" ht="15.75">
      <c r="A764" s="158"/>
      <c r="B764" s="158"/>
      <c r="C764" s="158"/>
      <c r="D764" s="158"/>
      <c r="E764" s="158"/>
      <c r="F764" s="158"/>
      <c r="G764" s="179"/>
      <c r="H764" s="180"/>
      <c r="I764" s="180"/>
      <c r="J764" s="180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</row>
    <row r="765" spans="1:29" ht="15.75">
      <c r="A765" s="158"/>
      <c r="B765" s="158"/>
      <c r="C765" s="158"/>
      <c r="D765" s="158"/>
      <c r="E765" s="158"/>
      <c r="F765" s="158"/>
      <c r="G765" s="179"/>
      <c r="H765" s="180"/>
      <c r="I765" s="180"/>
      <c r="J765" s="180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</row>
    <row r="766" spans="1:29" ht="15.75">
      <c r="A766" s="158"/>
      <c r="B766" s="158"/>
      <c r="C766" s="181"/>
      <c r="D766" s="158"/>
      <c r="E766" s="158"/>
      <c r="F766" s="158"/>
      <c r="G766" s="179"/>
      <c r="H766" s="180"/>
      <c r="I766" s="180"/>
      <c r="J766" s="180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</row>
    <row r="767" spans="1:29" ht="15.75">
      <c r="A767" s="158"/>
      <c r="B767" s="158"/>
      <c r="C767" s="181"/>
      <c r="D767" s="158"/>
      <c r="E767" s="158"/>
      <c r="F767" s="158"/>
      <c r="G767" s="179"/>
      <c r="H767" s="179"/>
      <c r="I767" s="179"/>
      <c r="J767" s="179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</row>
    <row r="768" spans="1:29" ht="15.75">
      <c r="A768" s="158"/>
      <c r="B768" s="158"/>
      <c r="C768" s="158"/>
      <c r="D768" s="158"/>
      <c r="E768" s="158"/>
      <c r="F768" s="158"/>
      <c r="G768" s="179"/>
      <c r="H768" s="179"/>
      <c r="I768" s="179"/>
      <c r="J768" s="179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</row>
    <row r="769" spans="1:29" ht="15.75">
      <c r="A769" s="158"/>
      <c r="B769" s="158"/>
      <c r="C769" s="158"/>
      <c r="D769" s="158"/>
      <c r="E769" s="158"/>
      <c r="F769" s="158"/>
      <c r="G769" s="179"/>
      <c r="H769" s="179"/>
      <c r="I769" s="179"/>
      <c r="J769" s="179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</row>
    <row r="770" spans="1:29" ht="15.75">
      <c r="A770" s="158"/>
      <c r="B770" s="158"/>
      <c r="C770" s="158"/>
      <c r="D770" s="158"/>
      <c r="E770" s="158"/>
      <c r="F770" s="158"/>
      <c r="G770" s="179"/>
      <c r="H770" s="180"/>
      <c r="I770" s="180"/>
      <c r="J770" s="180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</row>
    <row r="771" spans="1:29" ht="15.75">
      <c r="A771" s="158"/>
      <c r="B771" s="158"/>
      <c r="C771" s="158"/>
      <c r="D771" s="158"/>
      <c r="E771" s="158"/>
      <c r="F771" s="158"/>
      <c r="G771" s="179"/>
      <c r="H771" s="180"/>
      <c r="I771" s="180"/>
      <c r="J771" s="180"/>
      <c r="K771" s="158"/>
      <c r="L771" s="158"/>
      <c r="M771" s="158"/>
      <c r="N771" s="158"/>
      <c r="O771" s="158"/>
      <c r="P771" s="158"/>
      <c r="Q771" s="158"/>
      <c r="R771" s="158"/>
      <c r="S771" s="158"/>
      <c r="T771" s="158"/>
      <c r="U771" s="158"/>
      <c r="V771" s="158"/>
      <c r="W771" s="158"/>
      <c r="X771" s="158"/>
      <c r="Y771" s="158"/>
      <c r="Z771" s="158"/>
      <c r="AA771" s="158"/>
      <c r="AB771" s="158"/>
      <c r="AC771" s="158"/>
    </row>
    <row r="772" spans="1:29" ht="15.75">
      <c r="A772" s="158"/>
      <c r="B772" s="158"/>
      <c r="C772" s="158"/>
      <c r="D772" s="158"/>
      <c r="E772" s="158"/>
      <c r="F772" s="158"/>
      <c r="G772" s="179"/>
      <c r="H772" s="180"/>
      <c r="I772" s="180"/>
      <c r="J772" s="180"/>
      <c r="K772" s="158"/>
      <c r="L772" s="158"/>
      <c r="M772" s="158"/>
      <c r="N772" s="158"/>
      <c r="O772" s="158"/>
      <c r="P772" s="158"/>
      <c r="Q772" s="158"/>
      <c r="R772" s="158"/>
      <c r="S772" s="158"/>
      <c r="T772" s="158"/>
      <c r="U772" s="158"/>
      <c r="V772" s="158"/>
      <c r="W772" s="158"/>
      <c r="X772" s="158"/>
      <c r="Y772" s="158"/>
      <c r="Z772" s="158"/>
      <c r="AA772" s="158"/>
      <c r="AB772" s="158"/>
      <c r="AC772" s="158"/>
    </row>
    <row r="773" spans="1:29" ht="15.75">
      <c r="A773" s="158"/>
      <c r="B773" s="158"/>
      <c r="C773" s="158"/>
      <c r="D773" s="158"/>
      <c r="E773" s="158"/>
      <c r="F773" s="179"/>
      <c r="G773" s="179"/>
      <c r="H773" s="180"/>
      <c r="I773" s="180"/>
      <c r="J773" s="180"/>
      <c r="K773" s="158"/>
      <c r="L773" s="158"/>
      <c r="M773" s="158"/>
      <c r="N773" s="158"/>
      <c r="O773" s="158"/>
      <c r="P773" s="158"/>
      <c r="Q773" s="158"/>
      <c r="R773" s="158"/>
      <c r="S773" s="158"/>
      <c r="T773" s="158"/>
      <c r="U773" s="158"/>
      <c r="V773" s="158"/>
      <c r="W773" s="158"/>
      <c r="X773" s="158"/>
      <c r="Y773" s="158"/>
      <c r="Z773" s="158"/>
      <c r="AA773" s="158"/>
      <c r="AB773" s="158"/>
      <c r="AC773" s="158"/>
    </row>
    <row r="774" spans="1:29" ht="15.75">
      <c r="A774" s="158"/>
      <c r="B774" s="158"/>
      <c r="C774" s="158"/>
      <c r="D774" s="158"/>
      <c r="E774" s="158"/>
      <c r="F774" s="179"/>
      <c r="G774" s="179"/>
      <c r="H774" s="180"/>
      <c r="I774" s="180"/>
      <c r="J774" s="180"/>
      <c r="K774" s="158"/>
      <c r="L774" s="158"/>
      <c r="M774" s="158"/>
      <c r="N774" s="158"/>
      <c r="O774" s="158"/>
      <c r="P774" s="158"/>
      <c r="Q774" s="158"/>
      <c r="R774" s="158"/>
      <c r="S774" s="158"/>
      <c r="T774" s="158"/>
      <c r="U774" s="158"/>
      <c r="V774" s="158"/>
      <c r="W774" s="158"/>
      <c r="X774" s="158"/>
      <c r="Y774" s="158"/>
      <c r="Z774" s="158"/>
      <c r="AA774" s="158"/>
      <c r="AB774" s="158"/>
      <c r="AC774" s="158"/>
    </row>
    <row r="775" spans="1:29" ht="15.75">
      <c r="A775" s="158"/>
      <c r="B775" s="158"/>
      <c r="C775" s="158"/>
      <c r="D775" s="158"/>
      <c r="E775" s="158"/>
      <c r="F775" s="179"/>
      <c r="G775" s="179"/>
      <c r="H775" s="180"/>
      <c r="I775" s="180"/>
      <c r="J775" s="180"/>
      <c r="K775" s="158"/>
      <c r="L775" s="158"/>
      <c r="M775" s="158"/>
      <c r="N775" s="158"/>
      <c r="O775" s="158"/>
      <c r="P775" s="158"/>
      <c r="Q775" s="158"/>
      <c r="R775" s="158"/>
      <c r="S775" s="158"/>
      <c r="T775" s="158"/>
      <c r="U775" s="158"/>
      <c r="V775" s="158"/>
      <c r="W775" s="158"/>
      <c r="X775" s="158"/>
      <c r="Y775" s="158"/>
      <c r="Z775" s="158"/>
      <c r="AA775" s="158"/>
      <c r="AB775" s="158"/>
      <c r="AC775" s="158"/>
    </row>
    <row r="776" spans="1:29" ht="15.75">
      <c r="A776" s="158"/>
      <c r="B776" s="158"/>
      <c r="C776" s="158"/>
      <c r="D776" s="158"/>
      <c r="E776" s="158"/>
      <c r="F776" s="179"/>
      <c r="G776" s="179"/>
      <c r="H776" s="180"/>
      <c r="I776" s="180"/>
      <c r="J776" s="180"/>
      <c r="K776" s="158"/>
      <c r="L776" s="158"/>
      <c r="M776" s="158"/>
      <c r="N776" s="158"/>
      <c r="O776" s="158"/>
      <c r="P776" s="158"/>
      <c r="Q776" s="158"/>
      <c r="R776" s="158"/>
      <c r="S776" s="158"/>
      <c r="T776" s="158"/>
      <c r="U776" s="158"/>
      <c r="V776" s="158"/>
      <c r="W776" s="158"/>
      <c r="X776" s="158"/>
      <c r="Y776" s="158"/>
      <c r="Z776" s="158"/>
      <c r="AA776" s="158"/>
      <c r="AB776" s="158"/>
      <c r="AC776" s="158"/>
    </row>
    <row r="777" spans="1:29" ht="15.75">
      <c r="A777" s="158"/>
      <c r="B777" s="158"/>
      <c r="C777" s="158"/>
      <c r="D777" s="158"/>
      <c r="E777" s="158"/>
      <c r="F777" s="179"/>
      <c r="G777" s="179"/>
      <c r="H777" s="180"/>
      <c r="I777" s="180"/>
      <c r="J777" s="180"/>
      <c r="K777" s="158"/>
      <c r="L777" s="158"/>
      <c r="M777" s="158"/>
      <c r="N777" s="158"/>
      <c r="O777" s="158"/>
      <c r="P777" s="158"/>
      <c r="Q777" s="158"/>
      <c r="R777" s="158"/>
      <c r="S777" s="158"/>
      <c r="T777" s="158"/>
      <c r="U777" s="158"/>
      <c r="V777" s="158"/>
      <c r="W777" s="158"/>
      <c r="X777" s="158"/>
      <c r="Y777" s="158"/>
      <c r="Z777" s="158"/>
      <c r="AA777" s="158"/>
      <c r="AB777" s="158"/>
      <c r="AC777" s="158"/>
    </row>
    <row r="778" spans="1:29" ht="15.75">
      <c r="A778" s="158"/>
      <c r="B778" s="158"/>
      <c r="C778" s="158"/>
      <c r="D778" s="158"/>
      <c r="E778" s="158"/>
      <c r="F778" s="179"/>
      <c r="G778" s="179"/>
      <c r="H778" s="180"/>
      <c r="I778" s="180"/>
      <c r="J778" s="180"/>
      <c r="K778" s="158"/>
      <c r="L778" s="158"/>
      <c r="M778" s="158"/>
      <c r="N778" s="158"/>
      <c r="O778" s="158"/>
      <c r="P778" s="158"/>
      <c r="Q778" s="158"/>
      <c r="R778" s="158"/>
      <c r="S778" s="158"/>
      <c r="T778" s="158"/>
      <c r="U778" s="158"/>
      <c r="V778" s="158"/>
      <c r="W778" s="158"/>
      <c r="X778" s="158"/>
      <c r="Y778" s="158"/>
      <c r="Z778" s="158"/>
      <c r="AA778" s="158"/>
      <c r="AB778" s="158"/>
      <c r="AC778" s="158"/>
    </row>
    <row r="779" spans="1:29" ht="15.75">
      <c r="A779" s="158"/>
      <c r="B779" s="158"/>
      <c r="C779" s="158"/>
      <c r="D779" s="158"/>
      <c r="E779" s="158"/>
      <c r="F779" s="179"/>
      <c r="G779" s="179"/>
      <c r="H779" s="180"/>
      <c r="I779" s="180"/>
      <c r="J779" s="180"/>
      <c r="K779" s="158"/>
      <c r="L779" s="158"/>
      <c r="M779" s="158"/>
      <c r="N779" s="158"/>
      <c r="O779" s="158"/>
      <c r="P779" s="158"/>
      <c r="Q779" s="158"/>
      <c r="R779" s="158"/>
      <c r="S779" s="158"/>
      <c r="T779" s="158"/>
      <c r="U779" s="158"/>
      <c r="V779" s="158"/>
      <c r="W779" s="158"/>
      <c r="X779" s="158"/>
      <c r="Y779" s="158"/>
      <c r="Z779" s="158"/>
      <c r="AA779" s="158"/>
      <c r="AB779" s="158"/>
      <c r="AC779" s="158"/>
    </row>
    <row r="780" spans="1:29" ht="15.75">
      <c r="A780" s="158"/>
      <c r="B780" s="158"/>
      <c r="C780" s="158"/>
      <c r="D780" s="158"/>
      <c r="E780" s="158"/>
      <c r="F780" s="179"/>
      <c r="G780" s="179"/>
      <c r="H780" s="180"/>
      <c r="I780" s="180"/>
      <c r="J780" s="180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158"/>
      <c r="X780" s="158"/>
      <c r="Y780" s="158"/>
      <c r="Z780" s="158"/>
      <c r="AA780" s="158"/>
      <c r="AB780" s="158"/>
      <c r="AC780" s="158"/>
    </row>
    <row r="781" spans="1:29" ht="15.75">
      <c r="A781" s="158"/>
      <c r="B781" s="158"/>
      <c r="C781" s="158"/>
      <c r="D781" s="158"/>
      <c r="E781" s="158"/>
      <c r="F781" s="179"/>
      <c r="G781" s="179"/>
      <c r="H781" s="180"/>
      <c r="I781" s="180"/>
      <c r="J781" s="180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158"/>
      <c r="X781" s="158"/>
      <c r="Y781" s="158"/>
      <c r="Z781" s="158"/>
      <c r="AA781" s="158"/>
      <c r="AB781" s="158"/>
      <c r="AC781" s="158"/>
    </row>
    <row r="782" spans="1:29" ht="15.75">
      <c r="A782" s="158"/>
      <c r="B782" s="158"/>
      <c r="C782" s="158"/>
      <c r="D782" s="158"/>
      <c r="E782" s="158"/>
      <c r="F782" s="158"/>
      <c r="G782" s="179"/>
      <c r="H782" s="180"/>
      <c r="I782" s="180"/>
      <c r="J782" s="180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</row>
    <row r="783" spans="1:29" ht="15.75">
      <c r="A783" s="158"/>
      <c r="B783" s="182"/>
      <c r="C783" s="158"/>
      <c r="D783" s="158"/>
      <c r="E783" s="158"/>
      <c r="F783" s="158"/>
      <c r="G783" s="179"/>
      <c r="H783" s="178"/>
      <c r="I783" s="178"/>
      <c r="J783" s="178"/>
      <c r="K783" s="178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</row>
    <row r="784" spans="1:29" ht="15.75">
      <c r="A784" s="158"/>
      <c r="B784" s="158"/>
      <c r="C784" s="158"/>
      <c r="D784" s="158"/>
      <c r="E784" s="158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</row>
    <row r="785" spans="1:29" ht="15.75">
      <c r="A785" s="158"/>
      <c r="B785" s="158"/>
      <c r="C785" s="158"/>
      <c r="D785" s="158"/>
      <c r="E785" s="158"/>
      <c r="F785" s="158"/>
      <c r="G785" s="179"/>
      <c r="H785" s="180"/>
      <c r="I785" s="180"/>
      <c r="J785" s="180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</row>
    <row r="786" spans="1:29" ht="15.75">
      <c r="A786" s="158"/>
      <c r="B786" s="158"/>
      <c r="C786" s="158"/>
      <c r="D786" s="158"/>
      <c r="E786" s="158"/>
      <c r="F786" s="158"/>
      <c r="G786" s="179"/>
      <c r="H786" s="180"/>
      <c r="I786" s="180"/>
      <c r="J786" s="180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</row>
    <row r="787" spans="1:29" ht="15.75">
      <c r="A787" s="158"/>
      <c r="B787" s="158"/>
      <c r="C787" s="158"/>
      <c r="D787" s="158"/>
      <c r="E787" s="158"/>
      <c r="F787" s="158"/>
      <c r="G787" s="179"/>
      <c r="H787" s="180"/>
      <c r="I787" s="180"/>
      <c r="J787" s="180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</row>
    <row r="788" spans="1:29" ht="15.75">
      <c r="A788" s="158"/>
      <c r="B788" s="158"/>
      <c r="C788" s="158"/>
      <c r="D788" s="158"/>
      <c r="E788" s="158"/>
      <c r="F788" s="158"/>
      <c r="G788" s="179"/>
      <c r="H788" s="180"/>
      <c r="I788" s="180"/>
      <c r="J788" s="180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</row>
    <row r="789" spans="1:29" ht="15.75">
      <c r="A789" s="158"/>
      <c r="B789" s="158"/>
      <c r="C789" s="181"/>
      <c r="D789" s="158"/>
      <c r="E789" s="158"/>
      <c r="F789" s="158"/>
      <c r="G789" s="179"/>
      <c r="H789" s="180"/>
      <c r="I789" s="180"/>
      <c r="J789" s="180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  <c r="W789" s="158"/>
      <c r="X789" s="158"/>
      <c r="Y789" s="158"/>
      <c r="Z789" s="158"/>
      <c r="AA789" s="158"/>
      <c r="AB789" s="158"/>
      <c r="AC789" s="158"/>
    </row>
    <row r="790" spans="1:29" ht="15.75">
      <c r="A790" s="158"/>
      <c r="B790" s="158"/>
      <c r="C790" s="181"/>
      <c r="D790" s="158"/>
      <c r="E790" s="158"/>
      <c r="F790" s="158"/>
      <c r="G790" s="179"/>
      <c r="H790" s="179"/>
      <c r="I790" s="179"/>
      <c r="J790" s="179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  <c r="W790" s="158"/>
      <c r="X790" s="158"/>
      <c r="Y790" s="158"/>
      <c r="Z790" s="158"/>
      <c r="AA790" s="158"/>
      <c r="AB790" s="158"/>
      <c r="AC790" s="158"/>
    </row>
    <row r="791" spans="1:29" ht="15.75">
      <c r="A791" s="158"/>
      <c r="B791" s="158"/>
      <c r="C791" s="158"/>
      <c r="D791" s="158"/>
      <c r="E791" s="158"/>
      <c r="F791" s="158"/>
      <c r="G791" s="179"/>
      <c r="H791" s="179"/>
      <c r="I791" s="179"/>
      <c r="J791" s="179"/>
      <c r="K791" s="158"/>
      <c r="L791" s="158"/>
      <c r="M791" s="158"/>
      <c r="N791" s="158"/>
      <c r="O791" s="158"/>
      <c r="P791" s="158"/>
      <c r="Q791" s="158"/>
      <c r="R791" s="158"/>
      <c r="S791" s="158"/>
      <c r="T791" s="158"/>
      <c r="U791" s="158"/>
      <c r="V791" s="158"/>
      <c r="W791" s="158"/>
      <c r="X791" s="158"/>
      <c r="Y791" s="158"/>
      <c r="Z791" s="158"/>
      <c r="AA791" s="158"/>
      <c r="AB791" s="158"/>
      <c r="AC791" s="158"/>
    </row>
    <row r="792" spans="1:29" ht="15.75">
      <c r="A792" s="158"/>
      <c r="B792" s="158"/>
      <c r="C792" s="158"/>
      <c r="D792" s="158"/>
      <c r="E792" s="158"/>
      <c r="F792" s="158"/>
      <c r="G792" s="179"/>
      <c r="H792" s="179"/>
      <c r="I792" s="179"/>
      <c r="J792" s="179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  <c r="W792" s="158"/>
      <c r="X792" s="158"/>
      <c r="Y792" s="158"/>
      <c r="Z792" s="158"/>
      <c r="AA792" s="158"/>
      <c r="AB792" s="158"/>
      <c r="AC792" s="158"/>
    </row>
    <row r="793" spans="1:29" ht="15.75">
      <c r="A793" s="158"/>
      <c r="B793" s="158"/>
      <c r="C793" s="158"/>
      <c r="D793" s="158"/>
      <c r="E793" s="158"/>
      <c r="F793" s="158"/>
      <c r="G793" s="179"/>
      <c r="H793" s="180"/>
      <c r="I793" s="180"/>
      <c r="J793" s="180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  <c r="W793" s="158"/>
      <c r="X793" s="158"/>
      <c r="Y793" s="158"/>
      <c r="Z793" s="158"/>
      <c r="AA793" s="158"/>
      <c r="AB793" s="158"/>
      <c r="AC793" s="158"/>
    </row>
    <row r="794" spans="1:29" ht="15.75">
      <c r="A794" s="158"/>
      <c r="B794" s="158"/>
      <c r="C794" s="158"/>
      <c r="D794" s="158"/>
      <c r="E794" s="158"/>
      <c r="F794" s="158"/>
      <c r="G794" s="179"/>
      <c r="H794" s="180"/>
      <c r="I794" s="180"/>
      <c r="J794" s="180"/>
      <c r="K794" s="158"/>
      <c r="L794" s="158"/>
      <c r="M794" s="158"/>
      <c r="N794" s="158"/>
      <c r="O794" s="158"/>
      <c r="P794" s="158"/>
      <c r="Q794" s="158"/>
      <c r="R794" s="158"/>
      <c r="S794" s="158"/>
      <c r="T794" s="158"/>
      <c r="U794" s="158"/>
      <c r="V794" s="158"/>
      <c r="W794" s="158"/>
      <c r="X794" s="158"/>
      <c r="Y794" s="158"/>
      <c r="Z794" s="158"/>
      <c r="AA794" s="158"/>
      <c r="AB794" s="158"/>
      <c r="AC794" s="158"/>
    </row>
    <row r="795" spans="1:29" ht="15.75">
      <c r="A795" s="158"/>
      <c r="B795" s="158"/>
      <c r="C795" s="158"/>
      <c r="D795" s="158"/>
      <c r="E795" s="158"/>
      <c r="F795" s="158"/>
      <c r="G795" s="179"/>
      <c r="H795" s="180"/>
      <c r="I795" s="180"/>
      <c r="J795" s="180"/>
      <c r="K795" s="158"/>
      <c r="L795" s="158"/>
      <c r="M795" s="158"/>
      <c r="N795" s="158"/>
      <c r="O795" s="158"/>
      <c r="P795" s="158"/>
      <c r="Q795" s="158"/>
      <c r="R795" s="158"/>
      <c r="S795" s="158"/>
      <c r="T795" s="158"/>
      <c r="U795" s="158"/>
      <c r="V795" s="158"/>
      <c r="W795" s="158"/>
      <c r="X795" s="158"/>
      <c r="Y795" s="158"/>
      <c r="Z795" s="158"/>
      <c r="AA795" s="158"/>
      <c r="AB795" s="158"/>
      <c r="AC795" s="158"/>
    </row>
    <row r="796" spans="1:29" ht="15.75">
      <c r="A796" s="158"/>
      <c r="B796" s="158"/>
      <c r="C796" s="158"/>
      <c r="D796" s="158"/>
      <c r="E796" s="158"/>
      <c r="F796" s="179"/>
      <c r="G796" s="179"/>
      <c r="H796" s="180"/>
      <c r="I796" s="180"/>
      <c r="J796" s="180"/>
      <c r="K796" s="158"/>
      <c r="L796" s="158"/>
      <c r="M796" s="158"/>
      <c r="N796" s="158"/>
      <c r="O796" s="158"/>
      <c r="P796" s="158"/>
      <c r="Q796" s="158"/>
      <c r="R796" s="158"/>
      <c r="S796" s="158"/>
      <c r="T796" s="158"/>
      <c r="U796" s="158"/>
      <c r="V796" s="158"/>
      <c r="W796" s="158"/>
      <c r="X796" s="158"/>
      <c r="Y796" s="158"/>
      <c r="Z796" s="158"/>
      <c r="AA796" s="158"/>
      <c r="AB796" s="158"/>
      <c r="AC796" s="158"/>
    </row>
    <row r="797" spans="1:29" ht="15.75">
      <c r="A797" s="158"/>
      <c r="B797" s="158"/>
      <c r="C797" s="158"/>
      <c r="D797" s="158"/>
      <c r="E797" s="158"/>
      <c r="F797" s="179"/>
      <c r="G797" s="179"/>
      <c r="H797" s="180"/>
      <c r="I797" s="180"/>
      <c r="J797" s="180"/>
      <c r="K797" s="158"/>
      <c r="L797" s="158"/>
      <c r="M797" s="158"/>
      <c r="N797" s="158"/>
      <c r="O797" s="158"/>
      <c r="P797" s="158"/>
      <c r="Q797" s="158"/>
      <c r="R797" s="158"/>
      <c r="S797" s="158"/>
      <c r="T797" s="158"/>
      <c r="U797" s="158"/>
      <c r="V797" s="158"/>
      <c r="W797" s="158"/>
      <c r="X797" s="158"/>
      <c r="Y797" s="158"/>
      <c r="Z797" s="158"/>
      <c r="AA797" s="158"/>
      <c r="AB797" s="158"/>
      <c r="AC797" s="158"/>
    </row>
    <row r="798" spans="1:29" ht="15.75">
      <c r="A798" s="158"/>
      <c r="B798" s="158"/>
      <c r="C798" s="158"/>
      <c r="D798" s="158"/>
      <c r="E798" s="158"/>
      <c r="F798" s="179"/>
      <c r="G798" s="179"/>
      <c r="H798" s="180"/>
      <c r="I798" s="180"/>
      <c r="J798" s="180"/>
      <c r="K798" s="158"/>
      <c r="L798" s="158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  <c r="W798" s="158"/>
      <c r="X798" s="158"/>
      <c r="Y798" s="158"/>
      <c r="Z798" s="158"/>
      <c r="AA798" s="158"/>
      <c r="AB798" s="158"/>
      <c r="AC798" s="158"/>
    </row>
    <row r="799" spans="1:29" ht="15.75">
      <c r="A799" s="158"/>
      <c r="B799" s="158"/>
      <c r="C799" s="158"/>
      <c r="D799" s="158"/>
      <c r="E799" s="158"/>
      <c r="F799" s="179"/>
      <c r="G799" s="179"/>
      <c r="H799" s="180"/>
      <c r="I799" s="180"/>
      <c r="J799" s="180"/>
      <c r="K799" s="158"/>
      <c r="L799" s="158"/>
      <c r="M799" s="158"/>
      <c r="N799" s="158"/>
      <c r="O799" s="158"/>
      <c r="P799" s="158"/>
      <c r="Q799" s="158"/>
      <c r="R799" s="158"/>
      <c r="S799" s="158"/>
      <c r="T799" s="158"/>
      <c r="U799" s="158"/>
      <c r="V799" s="158"/>
      <c r="W799" s="158"/>
      <c r="X799" s="158"/>
      <c r="Y799" s="158"/>
      <c r="Z799" s="158"/>
      <c r="AA799" s="158"/>
      <c r="AB799" s="158"/>
      <c r="AC799" s="158"/>
    </row>
    <row r="800" spans="1:29" ht="15.75">
      <c r="A800" s="158"/>
      <c r="B800" s="158"/>
      <c r="C800" s="158"/>
      <c r="D800" s="158"/>
      <c r="E800" s="158"/>
      <c r="F800" s="179"/>
      <c r="G800" s="179"/>
      <c r="H800" s="180"/>
      <c r="I800" s="180"/>
      <c r="J800" s="180"/>
      <c r="K800" s="158"/>
      <c r="L800" s="158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  <c r="W800" s="158"/>
      <c r="X800" s="158"/>
      <c r="Y800" s="158"/>
      <c r="Z800" s="158"/>
      <c r="AA800" s="158"/>
      <c r="AB800" s="158"/>
      <c r="AC800" s="158"/>
    </row>
    <row r="801" spans="1:29" ht="15.75">
      <c r="A801" s="158"/>
      <c r="B801" s="158"/>
      <c r="C801" s="158"/>
      <c r="D801" s="158"/>
      <c r="E801" s="158"/>
      <c r="F801" s="179"/>
      <c r="G801" s="179"/>
      <c r="H801" s="180"/>
      <c r="I801" s="180"/>
      <c r="J801" s="180"/>
      <c r="K801" s="158"/>
      <c r="L801" s="158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158"/>
      <c r="X801" s="158"/>
      <c r="Y801" s="158"/>
      <c r="Z801" s="158"/>
      <c r="AA801" s="158"/>
      <c r="AB801" s="158"/>
      <c r="AC801" s="158"/>
    </row>
    <row r="802" spans="1:29" ht="15.75">
      <c r="A802" s="158"/>
      <c r="B802" s="158"/>
      <c r="C802" s="158"/>
      <c r="D802" s="158"/>
      <c r="E802" s="158"/>
      <c r="F802" s="179"/>
      <c r="G802" s="179"/>
      <c r="H802" s="180"/>
      <c r="I802" s="180"/>
      <c r="J802" s="180"/>
      <c r="K802" s="158"/>
      <c r="L802" s="158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158"/>
      <c r="X802" s="158"/>
      <c r="Y802" s="158"/>
      <c r="Z802" s="158"/>
      <c r="AA802" s="158"/>
      <c r="AB802" s="158"/>
      <c r="AC802" s="158"/>
    </row>
    <row r="803" spans="1:29" ht="15.75">
      <c r="A803" s="158"/>
      <c r="B803" s="158"/>
      <c r="C803" s="158"/>
      <c r="D803" s="158"/>
      <c r="E803" s="158"/>
      <c r="F803" s="179"/>
      <c r="G803" s="179"/>
      <c r="H803" s="180"/>
      <c r="I803" s="180"/>
      <c r="J803" s="180"/>
      <c r="K803" s="158"/>
      <c r="L803" s="158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158"/>
      <c r="X803" s="158"/>
      <c r="Y803" s="158"/>
      <c r="Z803" s="158"/>
      <c r="AA803" s="158"/>
      <c r="AB803" s="158"/>
      <c r="AC803" s="158"/>
    </row>
    <row r="804" spans="1:29" ht="15.75">
      <c r="A804" s="158"/>
      <c r="B804" s="158"/>
      <c r="C804" s="158"/>
      <c r="D804" s="158"/>
      <c r="E804" s="158"/>
      <c r="F804" s="179"/>
      <c r="G804" s="179"/>
      <c r="H804" s="180"/>
      <c r="I804" s="180"/>
      <c r="J804" s="180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158"/>
      <c r="X804" s="158"/>
      <c r="Y804" s="158"/>
      <c r="Z804" s="158"/>
      <c r="AA804" s="158"/>
      <c r="AB804" s="158"/>
      <c r="AC804" s="158"/>
    </row>
    <row r="805" spans="1:29" ht="15.75">
      <c r="A805" s="158"/>
      <c r="B805" s="158"/>
      <c r="C805" s="158"/>
      <c r="D805" s="158"/>
      <c r="E805" s="158"/>
      <c r="F805" s="158"/>
      <c r="G805" s="179"/>
      <c r="H805" s="180"/>
      <c r="I805" s="180"/>
      <c r="J805" s="180"/>
      <c r="K805" s="158"/>
      <c r="L805" s="158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</row>
    <row r="806" spans="1:29" ht="15.75">
      <c r="A806" s="158"/>
      <c r="B806" s="182"/>
      <c r="C806" s="158"/>
      <c r="D806" s="158"/>
      <c r="E806" s="158"/>
      <c r="F806" s="158"/>
      <c r="G806" s="179"/>
      <c r="H806" s="178"/>
      <c r="I806" s="178"/>
      <c r="J806" s="178"/>
      <c r="K806" s="178"/>
      <c r="L806" s="158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</row>
    <row r="807" spans="1:29" ht="15.75">
      <c r="A807" s="158"/>
      <c r="B807" s="158"/>
      <c r="C807" s="158"/>
      <c r="D807" s="158"/>
      <c r="E807" s="158"/>
      <c r="F807" s="158"/>
      <c r="G807" s="158"/>
      <c r="H807" s="158"/>
      <c r="I807" s="158"/>
      <c r="J807" s="158"/>
      <c r="K807" s="158"/>
      <c r="L807" s="158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</row>
    <row r="808" spans="1:29" ht="15.75">
      <c r="A808" s="158"/>
      <c r="B808" s="158"/>
      <c r="C808" s="158"/>
      <c r="D808" s="158"/>
      <c r="E808" s="158"/>
      <c r="F808" s="158"/>
      <c r="G808" s="179"/>
      <c r="H808" s="180"/>
      <c r="I808" s="180"/>
      <c r="J808" s="180"/>
      <c r="K808" s="158"/>
      <c r="L808" s="158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  <c r="W808" s="158"/>
      <c r="X808" s="158"/>
      <c r="Y808" s="158"/>
      <c r="Z808" s="158"/>
      <c r="AA808" s="158"/>
      <c r="AB808" s="158"/>
      <c r="AC808" s="158"/>
    </row>
    <row r="809" spans="1:29" ht="15.75">
      <c r="A809" s="158"/>
      <c r="B809" s="158"/>
      <c r="C809" s="158"/>
      <c r="D809" s="158"/>
      <c r="E809" s="158"/>
      <c r="F809" s="158"/>
      <c r="G809" s="179"/>
      <c r="H809" s="180"/>
      <c r="I809" s="180"/>
      <c r="J809" s="180"/>
      <c r="K809" s="158"/>
      <c r="L809" s="158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  <c r="W809" s="158"/>
      <c r="X809" s="158"/>
      <c r="Y809" s="158"/>
      <c r="Z809" s="158"/>
      <c r="AA809" s="158"/>
      <c r="AB809" s="158"/>
      <c r="AC809" s="158"/>
    </row>
    <row r="810" spans="1:29" ht="15.75">
      <c r="A810" s="158"/>
      <c r="B810" s="158"/>
      <c r="C810" s="158"/>
      <c r="D810" s="158"/>
      <c r="E810" s="158"/>
      <c r="F810" s="158"/>
      <c r="G810" s="179"/>
      <c r="H810" s="180"/>
      <c r="I810" s="180"/>
      <c r="J810" s="180"/>
      <c r="K810" s="158"/>
      <c r="L810" s="158"/>
      <c r="M810" s="158"/>
      <c r="N810" s="158"/>
      <c r="O810" s="158"/>
      <c r="P810" s="158"/>
      <c r="Q810" s="158"/>
      <c r="R810" s="158"/>
      <c r="S810" s="158"/>
      <c r="T810" s="158"/>
      <c r="U810" s="158"/>
      <c r="V810" s="158"/>
      <c r="W810" s="158"/>
      <c r="X810" s="158"/>
      <c r="Y810" s="158"/>
      <c r="Z810" s="158"/>
      <c r="AA810" s="158"/>
      <c r="AB810" s="158"/>
      <c r="AC810" s="158"/>
    </row>
    <row r="811" spans="1:29" ht="15.75">
      <c r="A811" s="158"/>
      <c r="B811" s="158"/>
      <c r="C811" s="158"/>
      <c r="D811" s="158"/>
      <c r="E811" s="158"/>
      <c r="F811" s="158"/>
      <c r="G811" s="179"/>
      <c r="H811" s="180"/>
      <c r="I811" s="180"/>
      <c r="J811" s="180"/>
      <c r="K811" s="158"/>
      <c r="L811" s="158"/>
      <c r="M811" s="158"/>
      <c r="N811" s="158"/>
      <c r="O811" s="158"/>
      <c r="P811" s="158"/>
      <c r="Q811" s="158"/>
      <c r="R811" s="158"/>
      <c r="S811" s="158"/>
      <c r="T811" s="158"/>
      <c r="U811" s="158"/>
      <c r="V811" s="158"/>
      <c r="W811" s="158"/>
      <c r="X811" s="158"/>
      <c r="Y811" s="158"/>
      <c r="Z811" s="158"/>
      <c r="AA811" s="158"/>
      <c r="AB811" s="158"/>
      <c r="AC811" s="158"/>
    </row>
    <row r="812" spans="1:29" ht="15.75">
      <c r="A812" s="158"/>
      <c r="B812" s="158"/>
      <c r="C812" s="181"/>
      <c r="D812" s="158"/>
      <c r="E812" s="158"/>
      <c r="F812" s="158"/>
      <c r="G812" s="179"/>
      <c r="H812" s="180"/>
      <c r="I812" s="180"/>
      <c r="J812" s="180"/>
      <c r="K812" s="158"/>
      <c r="L812" s="158"/>
      <c r="M812" s="158"/>
      <c r="N812" s="158"/>
      <c r="O812" s="158"/>
      <c r="P812" s="158"/>
      <c r="Q812" s="158"/>
      <c r="R812" s="158"/>
      <c r="S812" s="158"/>
      <c r="T812" s="158"/>
      <c r="U812" s="158"/>
      <c r="V812" s="158"/>
      <c r="W812" s="158"/>
      <c r="X812" s="158"/>
      <c r="Y812" s="158"/>
      <c r="Z812" s="158"/>
      <c r="AA812" s="158"/>
      <c r="AB812" s="158"/>
      <c r="AC812" s="158"/>
    </row>
    <row r="813" spans="1:29" ht="15.75">
      <c r="A813" s="158"/>
      <c r="B813" s="158"/>
      <c r="C813" s="181"/>
      <c r="D813" s="158"/>
      <c r="E813" s="158"/>
      <c r="F813" s="158"/>
      <c r="G813" s="179"/>
      <c r="H813" s="179"/>
      <c r="I813" s="179"/>
      <c r="J813" s="179"/>
      <c r="K813" s="158"/>
      <c r="L813" s="158"/>
      <c r="M813" s="158"/>
      <c r="N813" s="158"/>
      <c r="O813" s="158"/>
      <c r="P813" s="158"/>
      <c r="Q813" s="158"/>
      <c r="R813" s="158"/>
      <c r="S813" s="158"/>
      <c r="T813" s="158"/>
      <c r="U813" s="158"/>
      <c r="V813" s="158"/>
      <c r="W813" s="158"/>
      <c r="X813" s="158"/>
      <c r="Y813" s="158"/>
      <c r="Z813" s="158"/>
      <c r="AA813" s="158"/>
      <c r="AB813" s="158"/>
      <c r="AC813" s="158"/>
    </row>
    <row r="814" spans="1:29" ht="15.75">
      <c r="A814" s="158"/>
      <c r="B814" s="158"/>
      <c r="C814" s="158"/>
      <c r="D814" s="158"/>
      <c r="E814" s="158"/>
      <c r="F814" s="158"/>
      <c r="G814" s="179"/>
      <c r="H814" s="179"/>
      <c r="I814" s="179"/>
      <c r="J814" s="179"/>
      <c r="K814" s="158"/>
      <c r="L814" s="158"/>
      <c r="M814" s="158"/>
      <c r="N814" s="158"/>
      <c r="O814" s="158"/>
      <c r="P814" s="158"/>
      <c r="Q814" s="158"/>
      <c r="R814" s="158"/>
      <c r="S814" s="158"/>
      <c r="T814" s="158"/>
      <c r="U814" s="158"/>
      <c r="V814" s="158"/>
      <c r="W814" s="158"/>
      <c r="X814" s="158"/>
      <c r="Y814" s="158"/>
      <c r="Z814" s="158"/>
      <c r="AA814" s="158"/>
      <c r="AB814" s="158"/>
      <c r="AC814" s="158"/>
    </row>
    <row r="815" spans="1:29" ht="15.75">
      <c r="A815" s="158"/>
      <c r="B815" s="158"/>
      <c r="C815" s="158"/>
      <c r="D815" s="158"/>
      <c r="E815" s="158"/>
      <c r="F815" s="158"/>
      <c r="G815" s="179"/>
      <c r="H815" s="179"/>
      <c r="I815" s="179"/>
      <c r="J815" s="179"/>
      <c r="K815" s="158"/>
      <c r="L815" s="158"/>
      <c r="M815" s="158"/>
      <c r="N815" s="158"/>
      <c r="O815" s="158"/>
      <c r="P815" s="158"/>
      <c r="Q815" s="158"/>
      <c r="R815" s="158"/>
      <c r="S815" s="158"/>
      <c r="T815" s="158"/>
      <c r="U815" s="158"/>
      <c r="V815" s="158"/>
      <c r="W815" s="158"/>
      <c r="X815" s="158"/>
      <c r="Y815" s="158"/>
      <c r="Z815" s="158"/>
      <c r="AA815" s="158"/>
      <c r="AB815" s="158"/>
      <c r="AC815" s="158"/>
    </row>
    <row r="816" spans="1:29" ht="15.75">
      <c r="A816" s="158"/>
      <c r="B816" s="158"/>
      <c r="C816" s="158"/>
      <c r="D816" s="158"/>
      <c r="E816" s="158"/>
      <c r="F816" s="158"/>
      <c r="G816" s="179"/>
      <c r="H816" s="180"/>
      <c r="I816" s="180"/>
      <c r="J816" s="180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</row>
    <row r="817" spans="1:29" ht="15.75">
      <c r="A817" s="158"/>
      <c r="B817" s="158"/>
      <c r="C817" s="158"/>
      <c r="D817" s="158"/>
      <c r="E817" s="158"/>
      <c r="F817" s="158"/>
      <c r="G817" s="179"/>
      <c r="H817" s="180"/>
      <c r="I817" s="180"/>
      <c r="J817" s="180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</row>
    <row r="818" spans="1:29" ht="15.75">
      <c r="A818" s="158"/>
      <c r="B818" s="158"/>
      <c r="C818" s="158"/>
      <c r="D818" s="158"/>
      <c r="E818" s="158"/>
      <c r="F818" s="158"/>
      <c r="G818" s="179"/>
      <c r="H818" s="180"/>
      <c r="I818" s="180"/>
      <c r="J818" s="180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</row>
    <row r="819" spans="1:29" ht="15.75">
      <c r="A819" s="158"/>
      <c r="B819" s="158"/>
      <c r="C819" s="158"/>
      <c r="D819" s="158"/>
      <c r="E819" s="158"/>
      <c r="F819" s="179"/>
      <c r="G819" s="179"/>
      <c r="H819" s="180"/>
      <c r="I819" s="180"/>
      <c r="J819" s="180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</row>
    <row r="820" spans="1:29" ht="15.75">
      <c r="A820" s="158"/>
      <c r="B820" s="158"/>
      <c r="C820" s="158"/>
      <c r="D820" s="158"/>
      <c r="E820" s="158"/>
      <c r="F820" s="179"/>
      <c r="G820" s="179"/>
      <c r="H820" s="180"/>
      <c r="I820" s="180"/>
      <c r="J820" s="180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</row>
    <row r="821" spans="1:29" ht="15.75">
      <c r="A821" s="158"/>
      <c r="B821" s="158"/>
      <c r="C821" s="158"/>
      <c r="D821" s="158"/>
      <c r="E821" s="158"/>
      <c r="F821" s="179"/>
      <c r="G821" s="179"/>
      <c r="H821" s="180"/>
      <c r="I821" s="180"/>
      <c r="J821" s="180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</row>
    <row r="822" spans="1:29" ht="15.75">
      <c r="A822" s="158"/>
      <c r="B822" s="158"/>
      <c r="C822" s="158"/>
      <c r="D822" s="158"/>
      <c r="E822" s="158"/>
      <c r="F822" s="179"/>
      <c r="G822" s="179"/>
      <c r="H822" s="180"/>
      <c r="I822" s="180"/>
      <c r="J822" s="180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</row>
    <row r="823" spans="1:29" ht="15.75">
      <c r="A823" s="158"/>
      <c r="B823" s="158"/>
      <c r="C823" s="158"/>
      <c r="D823" s="158"/>
      <c r="E823" s="158"/>
      <c r="F823" s="179"/>
      <c r="G823" s="179"/>
      <c r="H823" s="180"/>
      <c r="I823" s="180"/>
      <c r="J823" s="180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</row>
    <row r="824" spans="1:29" ht="15.75">
      <c r="A824" s="158"/>
      <c r="B824" s="158"/>
      <c r="C824" s="158"/>
      <c r="D824" s="158"/>
      <c r="E824" s="158"/>
      <c r="F824" s="179"/>
      <c r="G824" s="179"/>
      <c r="H824" s="180"/>
      <c r="I824" s="180"/>
      <c r="J824" s="180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</row>
    <row r="825" spans="1:29" ht="15.75">
      <c r="A825" s="158"/>
      <c r="B825" s="158"/>
      <c r="C825" s="158"/>
      <c r="D825" s="158"/>
      <c r="E825" s="158"/>
      <c r="F825" s="179"/>
      <c r="G825" s="179"/>
      <c r="H825" s="180"/>
      <c r="I825" s="180"/>
      <c r="J825" s="180"/>
      <c r="K825" s="158"/>
      <c r="L825" s="158"/>
      <c r="M825" s="158"/>
      <c r="N825" s="158"/>
      <c r="O825" s="158"/>
      <c r="P825" s="158"/>
      <c r="Q825" s="158"/>
      <c r="R825" s="158"/>
      <c r="S825" s="158"/>
      <c r="T825" s="158"/>
      <c r="U825" s="158"/>
      <c r="V825" s="158"/>
      <c r="W825" s="158"/>
      <c r="X825" s="158"/>
      <c r="Y825" s="158"/>
      <c r="Z825" s="158"/>
      <c r="AA825" s="158"/>
      <c r="AB825" s="158"/>
      <c r="AC825" s="158"/>
    </row>
    <row r="826" spans="1:29" ht="15.75">
      <c r="A826" s="158"/>
      <c r="B826" s="158"/>
      <c r="C826" s="158"/>
      <c r="D826" s="158"/>
      <c r="E826" s="158"/>
      <c r="F826" s="179"/>
      <c r="G826" s="179"/>
      <c r="H826" s="180"/>
      <c r="I826" s="180"/>
      <c r="J826" s="180"/>
      <c r="K826" s="158"/>
      <c r="L826" s="158"/>
      <c r="M826" s="158"/>
      <c r="N826" s="158"/>
      <c r="O826" s="158"/>
      <c r="P826" s="158"/>
      <c r="Q826" s="158"/>
      <c r="R826" s="158"/>
      <c r="S826" s="158"/>
      <c r="T826" s="158"/>
      <c r="U826" s="158"/>
      <c r="V826" s="158"/>
      <c r="W826" s="158"/>
      <c r="X826" s="158"/>
      <c r="Y826" s="158"/>
      <c r="Z826" s="158"/>
      <c r="AA826" s="158"/>
      <c r="AB826" s="158"/>
      <c r="AC826" s="158"/>
    </row>
    <row r="827" spans="1:29" ht="15.75">
      <c r="A827" s="158"/>
      <c r="B827" s="158"/>
      <c r="C827" s="158"/>
      <c r="D827" s="158"/>
      <c r="E827" s="158"/>
      <c r="F827" s="179"/>
      <c r="G827" s="179"/>
      <c r="H827" s="180"/>
      <c r="I827" s="180"/>
      <c r="J827" s="180"/>
      <c r="K827" s="158"/>
      <c r="L827" s="158"/>
      <c r="M827" s="158"/>
      <c r="N827" s="158"/>
      <c r="O827" s="158"/>
      <c r="P827" s="158"/>
      <c r="Q827" s="158"/>
      <c r="R827" s="158"/>
      <c r="S827" s="158"/>
      <c r="T827" s="158"/>
      <c r="U827" s="158"/>
      <c r="V827" s="158"/>
      <c r="W827" s="158"/>
      <c r="X827" s="158"/>
      <c r="Y827" s="158"/>
      <c r="Z827" s="158"/>
      <c r="AA827" s="158"/>
      <c r="AB827" s="158"/>
      <c r="AC827" s="158"/>
    </row>
    <row r="828" spans="1:29" ht="15.75">
      <c r="A828" s="158"/>
      <c r="B828" s="158"/>
      <c r="C828" s="158"/>
      <c r="D828" s="158"/>
      <c r="E828" s="158"/>
      <c r="F828" s="158"/>
      <c r="G828" s="179"/>
      <c r="H828" s="180"/>
      <c r="I828" s="180"/>
      <c r="J828" s="180"/>
      <c r="K828" s="158"/>
      <c r="L828" s="158"/>
      <c r="M828" s="158"/>
      <c r="N828" s="158"/>
      <c r="O828" s="158"/>
      <c r="P828" s="158"/>
      <c r="Q828" s="158"/>
      <c r="R828" s="158"/>
      <c r="S828" s="158"/>
      <c r="T828" s="158"/>
      <c r="U828" s="158"/>
      <c r="V828" s="158"/>
      <c r="W828" s="158"/>
      <c r="X828" s="158"/>
      <c r="Y828" s="158"/>
      <c r="Z828" s="158"/>
      <c r="AA828" s="158"/>
      <c r="AB828" s="158"/>
      <c r="AC828" s="158"/>
    </row>
    <row r="829" spans="1:29" ht="15.75">
      <c r="A829" s="158"/>
      <c r="B829" s="182"/>
      <c r="C829" s="158"/>
      <c r="D829" s="158"/>
      <c r="E829" s="158"/>
      <c r="F829" s="158"/>
      <c r="G829" s="179"/>
      <c r="H829" s="178"/>
      <c r="I829" s="178"/>
      <c r="J829" s="178"/>
      <c r="K829" s="178"/>
      <c r="L829" s="158"/>
      <c r="M829" s="158"/>
      <c r="N829" s="158"/>
      <c r="O829" s="158"/>
      <c r="P829" s="158"/>
      <c r="Q829" s="158"/>
      <c r="R829" s="158"/>
      <c r="S829" s="158"/>
      <c r="T829" s="158"/>
      <c r="U829" s="158"/>
      <c r="V829" s="158"/>
      <c r="W829" s="158"/>
      <c r="X829" s="158"/>
      <c r="Y829" s="158"/>
      <c r="Z829" s="158"/>
      <c r="AA829" s="158"/>
      <c r="AB829" s="158"/>
      <c r="AC829" s="158"/>
    </row>
    <row r="830" spans="1:29" ht="15.75">
      <c r="A830" s="158"/>
      <c r="B830" s="158"/>
      <c r="C830" s="158"/>
      <c r="D830" s="158"/>
      <c r="E830" s="158"/>
      <c r="F830" s="158"/>
      <c r="G830" s="158"/>
      <c r="H830" s="158"/>
      <c r="I830" s="158"/>
      <c r="J830" s="158"/>
      <c r="K830" s="158"/>
      <c r="L830" s="158"/>
      <c r="M830" s="158"/>
      <c r="N830" s="158"/>
      <c r="O830" s="158"/>
      <c r="P830" s="158"/>
      <c r="Q830" s="158"/>
      <c r="R830" s="158"/>
      <c r="S830" s="158"/>
      <c r="T830" s="158"/>
      <c r="U830" s="158"/>
      <c r="V830" s="158"/>
      <c r="W830" s="158"/>
      <c r="X830" s="158"/>
      <c r="Y830" s="158"/>
      <c r="Z830" s="158"/>
      <c r="AA830" s="158"/>
      <c r="AB830" s="158"/>
      <c r="AC830" s="158"/>
    </row>
    <row r="831" spans="1:29" ht="15.75">
      <c r="A831" s="158"/>
      <c r="B831" s="158"/>
      <c r="C831" s="158"/>
      <c r="D831" s="158"/>
      <c r="E831" s="158"/>
      <c r="F831" s="158"/>
      <c r="G831" s="179"/>
      <c r="H831" s="180"/>
      <c r="I831" s="180"/>
      <c r="J831" s="180"/>
      <c r="K831" s="158"/>
      <c r="L831" s="158"/>
      <c r="M831" s="158"/>
      <c r="N831" s="158"/>
      <c r="O831" s="158"/>
      <c r="P831" s="158"/>
      <c r="Q831" s="158"/>
      <c r="R831" s="158"/>
      <c r="S831" s="158"/>
      <c r="T831" s="158"/>
      <c r="U831" s="158"/>
      <c r="V831" s="158"/>
      <c r="W831" s="158"/>
      <c r="X831" s="158"/>
      <c r="Y831" s="158"/>
      <c r="Z831" s="158"/>
      <c r="AA831" s="158"/>
      <c r="AB831" s="158"/>
      <c r="AC831" s="158"/>
    </row>
    <row r="832" spans="1:29" ht="15.75">
      <c r="A832" s="158"/>
      <c r="B832" s="158"/>
      <c r="C832" s="158"/>
      <c r="D832" s="158"/>
      <c r="E832" s="158"/>
      <c r="F832" s="158"/>
      <c r="G832" s="179"/>
      <c r="H832" s="180"/>
      <c r="I832" s="180"/>
      <c r="J832" s="180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158"/>
      <c r="V832" s="158"/>
      <c r="W832" s="158"/>
      <c r="X832" s="158"/>
      <c r="Y832" s="158"/>
      <c r="Z832" s="158"/>
      <c r="AA832" s="158"/>
      <c r="AB832" s="158"/>
      <c r="AC832" s="158"/>
    </row>
    <row r="833" spans="1:29" ht="15.75">
      <c r="A833" s="158"/>
      <c r="B833" s="158"/>
      <c r="C833" s="158"/>
      <c r="D833" s="158"/>
      <c r="E833" s="158"/>
      <c r="F833" s="158"/>
      <c r="G833" s="179"/>
      <c r="H833" s="180"/>
      <c r="I833" s="180"/>
      <c r="J833" s="180"/>
      <c r="K833" s="158"/>
      <c r="L833" s="158"/>
      <c r="M833" s="158"/>
      <c r="N833" s="158"/>
      <c r="O833" s="158"/>
      <c r="P833" s="158"/>
      <c r="Q833" s="158"/>
      <c r="R833" s="158"/>
      <c r="S833" s="158"/>
      <c r="T833" s="158"/>
      <c r="U833" s="158"/>
      <c r="V833" s="158"/>
      <c r="W833" s="158"/>
      <c r="X833" s="158"/>
      <c r="Y833" s="158"/>
      <c r="Z833" s="158"/>
      <c r="AA833" s="158"/>
      <c r="AB833" s="158"/>
      <c r="AC833" s="158"/>
    </row>
    <row r="834" spans="1:29" ht="15.75">
      <c r="A834" s="158"/>
      <c r="B834" s="158"/>
      <c r="C834" s="158"/>
      <c r="D834" s="158"/>
      <c r="E834" s="158"/>
      <c r="F834" s="158"/>
      <c r="G834" s="179"/>
      <c r="H834" s="180"/>
      <c r="I834" s="180"/>
      <c r="J834" s="180"/>
      <c r="K834" s="158"/>
      <c r="L834" s="158"/>
      <c r="M834" s="158"/>
      <c r="N834" s="158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58"/>
      <c r="Z834" s="158"/>
      <c r="AA834" s="158"/>
      <c r="AB834" s="158"/>
      <c r="AC834" s="158"/>
    </row>
    <row r="835" spans="1:29" ht="15.75">
      <c r="A835" s="158"/>
      <c r="B835" s="158"/>
      <c r="C835" s="181"/>
      <c r="D835" s="158"/>
      <c r="E835" s="158"/>
      <c r="F835" s="158"/>
      <c r="G835" s="179"/>
      <c r="H835" s="180"/>
      <c r="I835" s="180"/>
      <c r="J835" s="180"/>
      <c r="K835" s="158"/>
      <c r="L835" s="158"/>
      <c r="M835" s="158"/>
      <c r="N835" s="158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58"/>
      <c r="Z835" s="158"/>
      <c r="AA835" s="158"/>
      <c r="AB835" s="158"/>
      <c r="AC835" s="158"/>
    </row>
    <row r="836" spans="1:29" ht="15.75">
      <c r="A836" s="158"/>
      <c r="B836" s="158"/>
      <c r="C836" s="181"/>
      <c r="D836" s="158"/>
      <c r="E836" s="158"/>
      <c r="F836" s="158"/>
      <c r="G836" s="179"/>
      <c r="H836" s="179"/>
      <c r="I836" s="179"/>
      <c r="J836" s="179"/>
      <c r="K836" s="158"/>
      <c r="L836" s="158"/>
      <c r="M836" s="158"/>
      <c r="N836" s="158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58"/>
      <c r="Z836" s="158"/>
      <c r="AA836" s="158"/>
      <c r="AB836" s="158"/>
      <c r="AC836" s="158"/>
    </row>
    <row r="837" spans="1:29" ht="15.75">
      <c r="A837" s="158"/>
      <c r="B837" s="158"/>
      <c r="C837" s="158"/>
      <c r="D837" s="158"/>
      <c r="E837" s="158"/>
      <c r="F837" s="158"/>
      <c r="G837" s="179"/>
      <c r="H837" s="179"/>
      <c r="I837" s="179"/>
      <c r="J837" s="179"/>
      <c r="K837" s="158"/>
      <c r="L837" s="158"/>
      <c r="M837" s="158"/>
      <c r="N837" s="158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58"/>
      <c r="Z837" s="158"/>
      <c r="AA837" s="158"/>
      <c r="AB837" s="158"/>
      <c r="AC837" s="158"/>
    </row>
    <row r="838" spans="1:29" ht="15.75">
      <c r="A838" s="158"/>
      <c r="B838" s="158"/>
      <c r="C838" s="158"/>
      <c r="D838" s="158"/>
      <c r="E838" s="158"/>
      <c r="F838" s="158"/>
      <c r="G838" s="179"/>
      <c r="H838" s="179"/>
      <c r="I838" s="179"/>
      <c r="J838" s="179"/>
      <c r="K838" s="158"/>
      <c r="L838" s="158"/>
      <c r="M838" s="158"/>
      <c r="N838" s="158"/>
      <c r="O838" s="158"/>
      <c r="P838" s="158"/>
      <c r="Q838" s="158"/>
      <c r="R838" s="158"/>
      <c r="S838" s="158"/>
      <c r="T838" s="158"/>
      <c r="U838" s="158"/>
      <c r="V838" s="158"/>
      <c r="W838" s="158"/>
      <c r="X838" s="158"/>
      <c r="Y838" s="158"/>
      <c r="Z838" s="158"/>
      <c r="AA838" s="158"/>
      <c r="AB838" s="158"/>
      <c r="AC838" s="158"/>
    </row>
    <row r="839" spans="1:29" ht="15.75">
      <c r="A839" s="158"/>
      <c r="B839" s="158"/>
      <c r="C839" s="158"/>
      <c r="D839" s="158"/>
      <c r="E839" s="158"/>
      <c r="F839" s="158"/>
      <c r="G839" s="179"/>
      <c r="H839" s="180"/>
      <c r="I839" s="180"/>
      <c r="J839" s="180"/>
      <c r="K839" s="158"/>
      <c r="L839" s="158"/>
      <c r="M839" s="158"/>
      <c r="N839" s="158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58"/>
      <c r="Z839" s="158"/>
      <c r="AA839" s="158"/>
      <c r="AB839" s="158"/>
      <c r="AC839" s="158"/>
    </row>
    <row r="840" spans="1:29" ht="15.75">
      <c r="A840" s="158"/>
      <c r="B840" s="158"/>
      <c r="C840" s="158"/>
      <c r="D840" s="158"/>
      <c r="E840" s="158"/>
      <c r="F840" s="158"/>
      <c r="G840" s="179"/>
      <c r="H840" s="180"/>
      <c r="I840" s="180"/>
      <c r="J840" s="180"/>
      <c r="K840" s="158"/>
      <c r="L840" s="158"/>
      <c r="M840" s="158"/>
      <c r="N840" s="158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</row>
    <row r="841" spans="1:29" ht="15.75">
      <c r="A841" s="158"/>
      <c r="B841" s="158"/>
      <c r="C841" s="158"/>
      <c r="D841" s="158"/>
      <c r="E841" s="158"/>
      <c r="F841" s="158"/>
      <c r="G841" s="179"/>
      <c r="H841" s="180"/>
      <c r="I841" s="180"/>
      <c r="J841" s="180"/>
      <c r="K841" s="158"/>
      <c r="L841" s="158"/>
      <c r="M841" s="158"/>
      <c r="N841" s="158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</row>
    <row r="842" spans="1:29" ht="15.75">
      <c r="A842" s="158"/>
      <c r="B842" s="158"/>
      <c r="C842" s="158"/>
      <c r="D842" s="158"/>
      <c r="E842" s="158"/>
      <c r="F842" s="179"/>
      <c r="G842" s="179"/>
      <c r="H842" s="180"/>
      <c r="I842" s="180"/>
      <c r="J842" s="180"/>
      <c r="K842" s="158"/>
      <c r="L842" s="158"/>
      <c r="M842" s="158"/>
      <c r="N842" s="158"/>
      <c r="O842" s="158"/>
      <c r="P842" s="158"/>
      <c r="Q842" s="158"/>
      <c r="R842" s="158"/>
      <c r="S842" s="158"/>
      <c r="T842" s="158"/>
      <c r="U842" s="158"/>
      <c r="V842" s="158"/>
      <c r="W842" s="158"/>
      <c r="X842" s="158"/>
      <c r="Y842" s="158"/>
      <c r="Z842" s="158"/>
      <c r="AA842" s="158"/>
      <c r="AB842" s="158"/>
      <c r="AC842" s="158"/>
    </row>
    <row r="843" spans="1:29" ht="15.75">
      <c r="A843" s="158"/>
      <c r="B843" s="158"/>
      <c r="C843" s="158"/>
      <c r="D843" s="158"/>
      <c r="E843" s="158"/>
      <c r="F843" s="179"/>
      <c r="G843" s="179"/>
      <c r="H843" s="180"/>
      <c r="I843" s="180"/>
      <c r="J843" s="180"/>
      <c r="K843" s="158"/>
      <c r="L843" s="158"/>
      <c r="M843" s="158"/>
      <c r="N843" s="158"/>
      <c r="O843" s="158"/>
      <c r="P843" s="158"/>
      <c r="Q843" s="158"/>
      <c r="R843" s="158"/>
      <c r="S843" s="158"/>
      <c r="T843" s="158"/>
      <c r="U843" s="158"/>
      <c r="V843" s="158"/>
      <c r="W843" s="158"/>
      <c r="X843" s="158"/>
      <c r="Y843" s="158"/>
      <c r="Z843" s="158"/>
      <c r="AA843" s="158"/>
      <c r="AB843" s="158"/>
      <c r="AC843" s="158"/>
    </row>
    <row r="844" spans="1:29" ht="15.75">
      <c r="A844" s="158"/>
      <c r="B844" s="158"/>
      <c r="C844" s="158"/>
      <c r="D844" s="158"/>
      <c r="E844" s="158"/>
      <c r="F844" s="179"/>
      <c r="G844" s="179"/>
      <c r="H844" s="180"/>
      <c r="I844" s="180"/>
      <c r="J844" s="180"/>
      <c r="K844" s="158"/>
      <c r="L844" s="158"/>
      <c r="M844" s="158"/>
      <c r="N844" s="158"/>
      <c r="O844" s="158"/>
      <c r="P844" s="158"/>
      <c r="Q844" s="158"/>
      <c r="R844" s="158"/>
      <c r="S844" s="158"/>
      <c r="T844" s="158"/>
      <c r="U844" s="158"/>
      <c r="V844" s="158"/>
      <c r="W844" s="158"/>
      <c r="X844" s="158"/>
      <c r="Y844" s="158"/>
      <c r="Z844" s="158"/>
      <c r="AA844" s="158"/>
      <c r="AB844" s="158"/>
      <c r="AC844" s="158"/>
    </row>
    <row r="845" spans="1:29" ht="15.75">
      <c r="A845" s="158"/>
      <c r="B845" s="158"/>
      <c r="C845" s="158"/>
      <c r="D845" s="158"/>
      <c r="E845" s="158"/>
      <c r="F845" s="179"/>
      <c r="G845" s="179"/>
      <c r="H845" s="180"/>
      <c r="I845" s="180"/>
      <c r="J845" s="180"/>
      <c r="K845" s="158"/>
      <c r="L845" s="158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  <c r="W845" s="158"/>
      <c r="X845" s="158"/>
      <c r="Y845" s="158"/>
      <c r="Z845" s="158"/>
      <c r="AA845" s="158"/>
      <c r="AB845" s="158"/>
      <c r="AC845" s="158"/>
    </row>
    <row r="846" spans="1:29" ht="15.75">
      <c r="A846" s="158"/>
      <c r="B846" s="158"/>
      <c r="C846" s="158"/>
      <c r="D846" s="158"/>
      <c r="E846" s="158"/>
      <c r="F846" s="179"/>
      <c r="G846" s="179"/>
      <c r="H846" s="180"/>
      <c r="I846" s="180"/>
      <c r="J846" s="180"/>
      <c r="K846" s="158"/>
      <c r="L846" s="158"/>
      <c r="M846" s="158"/>
      <c r="N846" s="158"/>
      <c r="O846" s="158"/>
      <c r="P846" s="158"/>
      <c r="Q846" s="158"/>
      <c r="R846" s="158"/>
      <c r="S846" s="158"/>
      <c r="T846" s="158"/>
      <c r="U846" s="158"/>
      <c r="V846" s="158"/>
      <c r="W846" s="158"/>
      <c r="X846" s="158"/>
      <c r="Y846" s="158"/>
      <c r="Z846" s="158"/>
      <c r="AA846" s="158"/>
      <c r="AB846" s="158"/>
      <c r="AC846" s="158"/>
    </row>
    <row r="847" spans="1:29" ht="15.75">
      <c r="A847" s="158"/>
      <c r="B847" s="158"/>
      <c r="C847" s="158"/>
      <c r="D847" s="158"/>
      <c r="E847" s="158"/>
      <c r="F847" s="179"/>
      <c r="G847" s="179"/>
      <c r="H847" s="180"/>
      <c r="I847" s="180"/>
      <c r="J847" s="180"/>
      <c r="K847" s="158"/>
      <c r="L847" s="158"/>
      <c r="M847" s="158"/>
      <c r="N847" s="158"/>
      <c r="O847" s="158"/>
      <c r="P847" s="158"/>
      <c r="Q847" s="158"/>
      <c r="R847" s="158"/>
      <c r="S847" s="158"/>
      <c r="T847" s="158"/>
      <c r="U847" s="158"/>
      <c r="V847" s="158"/>
      <c r="W847" s="158"/>
      <c r="X847" s="158"/>
      <c r="Y847" s="158"/>
      <c r="Z847" s="158"/>
      <c r="AA847" s="158"/>
      <c r="AB847" s="158"/>
      <c r="AC847" s="158"/>
    </row>
    <row r="848" spans="1:29" ht="15.75">
      <c r="A848" s="158"/>
      <c r="B848" s="158"/>
      <c r="C848" s="158"/>
      <c r="D848" s="158"/>
      <c r="E848" s="158"/>
      <c r="F848" s="179"/>
      <c r="G848" s="179"/>
      <c r="H848" s="180"/>
      <c r="I848" s="180"/>
      <c r="J848" s="180"/>
      <c r="K848" s="158"/>
      <c r="L848" s="158"/>
      <c r="M848" s="158"/>
      <c r="N848" s="158"/>
      <c r="O848" s="158"/>
      <c r="P848" s="158"/>
      <c r="Q848" s="158"/>
      <c r="R848" s="158"/>
      <c r="S848" s="158"/>
      <c r="T848" s="158"/>
      <c r="U848" s="158"/>
      <c r="V848" s="158"/>
      <c r="W848" s="158"/>
      <c r="X848" s="158"/>
      <c r="Y848" s="158"/>
      <c r="Z848" s="158"/>
      <c r="AA848" s="158"/>
      <c r="AB848" s="158"/>
      <c r="AC848" s="158"/>
    </row>
    <row r="849" spans="1:29" ht="15.75">
      <c r="A849" s="158"/>
      <c r="B849" s="158"/>
      <c r="C849" s="158"/>
      <c r="D849" s="158"/>
      <c r="E849" s="158"/>
      <c r="F849" s="179"/>
      <c r="G849" s="179"/>
      <c r="H849" s="180"/>
      <c r="I849" s="180"/>
      <c r="J849" s="180"/>
      <c r="K849" s="158"/>
      <c r="L849" s="158"/>
      <c r="M849" s="158"/>
      <c r="N849" s="158"/>
      <c r="O849" s="158"/>
      <c r="P849" s="158"/>
      <c r="Q849" s="158"/>
      <c r="R849" s="158"/>
      <c r="S849" s="158"/>
      <c r="T849" s="158"/>
      <c r="U849" s="158"/>
      <c r="V849" s="158"/>
      <c r="W849" s="158"/>
      <c r="X849" s="158"/>
      <c r="Y849" s="158"/>
      <c r="Z849" s="158"/>
      <c r="AA849" s="158"/>
      <c r="AB849" s="158"/>
      <c r="AC849" s="158"/>
    </row>
    <row r="850" spans="1:29" ht="15.75">
      <c r="A850" s="158"/>
      <c r="B850" s="158"/>
      <c r="C850" s="158"/>
      <c r="D850" s="158"/>
      <c r="E850" s="158"/>
      <c r="F850" s="179"/>
      <c r="G850" s="179"/>
      <c r="H850" s="180"/>
      <c r="I850" s="180"/>
      <c r="J850" s="180"/>
      <c r="K850" s="158"/>
      <c r="L850" s="158"/>
      <c r="M850" s="158"/>
      <c r="N850" s="158"/>
      <c r="O850" s="158"/>
      <c r="P850" s="158"/>
      <c r="Q850" s="158"/>
      <c r="R850" s="158"/>
      <c r="S850" s="158"/>
      <c r="T850" s="158"/>
      <c r="U850" s="158"/>
      <c r="V850" s="158"/>
      <c r="W850" s="158"/>
      <c r="X850" s="158"/>
      <c r="Y850" s="158"/>
      <c r="Z850" s="158"/>
      <c r="AA850" s="158"/>
      <c r="AB850" s="158"/>
      <c r="AC850" s="158"/>
    </row>
    <row r="851" spans="1:29" ht="15.75">
      <c r="A851" s="158"/>
      <c r="B851" s="158"/>
      <c r="C851" s="158"/>
      <c r="D851" s="158"/>
      <c r="E851" s="158"/>
      <c r="F851" s="158"/>
      <c r="G851" s="179"/>
      <c r="H851" s="180"/>
      <c r="I851" s="180"/>
      <c r="J851" s="180"/>
      <c r="K851" s="158"/>
      <c r="L851" s="158"/>
      <c r="M851" s="158"/>
      <c r="N851" s="158"/>
      <c r="O851" s="158"/>
      <c r="P851" s="158"/>
      <c r="Q851" s="158"/>
      <c r="R851" s="158"/>
      <c r="S851" s="158"/>
      <c r="T851" s="158"/>
      <c r="U851" s="158"/>
      <c r="V851" s="158"/>
      <c r="W851" s="158"/>
      <c r="X851" s="158"/>
      <c r="Y851" s="158"/>
      <c r="Z851" s="158"/>
      <c r="AA851" s="158"/>
      <c r="AB851" s="158"/>
      <c r="AC851" s="158"/>
    </row>
    <row r="852" spans="1:29" ht="15.75">
      <c r="A852" s="158"/>
      <c r="B852" s="182"/>
      <c r="C852" s="158"/>
      <c r="D852" s="158"/>
      <c r="E852" s="158"/>
      <c r="F852" s="158"/>
      <c r="G852" s="179"/>
      <c r="H852" s="178"/>
      <c r="I852" s="178"/>
      <c r="J852" s="178"/>
      <c r="K852" s="178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  <c r="W852" s="158"/>
      <c r="X852" s="158"/>
      <c r="Y852" s="158"/>
      <c r="Z852" s="158"/>
      <c r="AA852" s="158"/>
      <c r="AB852" s="158"/>
      <c r="AC852" s="158"/>
    </row>
    <row r="853" spans="1:29" ht="15.75">
      <c r="A853" s="158"/>
      <c r="B853" s="158"/>
      <c r="C853" s="158"/>
      <c r="D853" s="158"/>
      <c r="E853" s="158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  <c r="W853" s="158"/>
      <c r="X853" s="158"/>
      <c r="Y853" s="158"/>
      <c r="Z853" s="158"/>
      <c r="AA853" s="158"/>
      <c r="AB853" s="158"/>
      <c r="AC853" s="158"/>
    </row>
    <row r="854" spans="1:29" ht="15.75">
      <c r="A854" s="158"/>
      <c r="B854" s="158"/>
      <c r="C854" s="158"/>
      <c r="D854" s="158"/>
      <c r="E854" s="158"/>
      <c r="F854" s="158"/>
      <c r="G854" s="179"/>
      <c r="H854" s="180"/>
      <c r="I854" s="180"/>
      <c r="J854" s="180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  <c r="W854" s="158"/>
      <c r="X854" s="158"/>
      <c r="Y854" s="158"/>
      <c r="Z854" s="158"/>
      <c r="AA854" s="158"/>
      <c r="AB854" s="158"/>
      <c r="AC854" s="158"/>
    </row>
    <row r="855" spans="1:29" ht="15.75">
      <c r="A855" s="158"/>
      <c r="B855" s="158"/>
      <c r="C855" s="158"/>
      <c r="D855" s="158"/>
      <c r="E855" s="158"/>
      <c r="F855" s="158"/>
      <c r="G855" s="179"/>
      <c r="H855" s="180"/>
      <c r="I855" s="180"/>
      <c r="J855" s="180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  <c r="W855" s="158"/>
      <c r="X855" s="158"/>
      <c r="Y855" s="158"/>
      <c r="Z855" s="158"/>
      <c r="AA855" s="158"/>
      <c r="AB855" s="158"/>
      <c r="AC855" s="158"/>
    </row>
    <row r="856" spans="1:29" ht="15.75">
      <c r="A856" s="158"/>
      <c r="B856" s="158"/>
      <c r="C856" s="158"/>
      <c r="D856" s="158"/>
      <c r="E856" s="158"/>
      <c r="F856" s="158"/>
      <c r="G856" s="179"/>
      <c r="H856" s="180"/>
      <c r="I856" s="180"/>
      <c r="J856" s="180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  <c r="W856" s="158"/>
      <c r="X856" s="158"/>
      <c r="Y856" s="158"/>
      <c r="Z856" s="158"/>
      <c r="AA856" s="158"/>
      <c r="AB856" s="158"/>
      <c r="AC856" s="158"/>
    </row>
    <row r="857" spans="1:29" ht="15.75">
      <c r="A857" s="158"/>
      <c r="B857" s="158"/>
      <c r="C857" s="158"/>
      <c r="D857" s="158"/>
      <c r="E857" s="158"/>
      <c r="F857" s="158"/>
      <c r="G857" s="179"/>
      <c r="H857" s="180"/>
      <c r="I857" s="180"/>
      <c r="J857" s="180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58"/>
      <c r="Z857" s="158"/>
      <c r="AA857" s="158"/>
      <c r="AB857" s="158"/>
      <c r="AC857" s="158"/>
    </row>
    <row r="858" spans="1:29" ht="15.75">
      <c r="A858" s="158"/>
      <c r="B858" s="158"/>
      <c r="C858" s="181"/>
      <c r="D858" s="158"/>
      <c r="E858" s="158"/>
      <c r="F858" s="158"/>
      <c r="G858" s="179"/>
      <c r="H858" s="180"/>
      <c r="I858" s="180"/>
      <c r="J858" s="180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158"/>
      <c r="X858" s="158"/>
      <c r="Y858" s="158"/>
      <c r="Z858" s="158"/>
      <c r="AA858" s="158"/>
      <c r="AB858" s="158"/>
      <c r="AC858" s="158"/>
    </row>
    <row r="859" spans="1:29" ht="15.75">
      <c r="A859" s="158"/>
      <c r="B859" s="158"/>
      <c r="C859" s="181"/>
      <c r="D859" s="158"/>
      <c r="E859" s="158"/>
      <c r="F859" s="158"/>
      <c r="G859" s="179"/>
      <c r="H859" s="179"/>
      <c r="I859" s="179"/>
      <c r="J859" s="179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158"/>
      <c r="X859" s="158"/>
      <c r="Y859" s="158"/>
      <c r="Z859" s="158"/>
      <c r="AA859" s="158"/>
      <c r="AB859" s="158"/>
      <c r="AC859" s="158"/>
    </row>
    <row r="860" spans="1:29" ht="15.75">
      <c r="A860" s="158"/>
      <c r="B860" s="158"/>
      <c r="C860" s="158"/>
      <c r="D860" s="158"/>
      <c r="E860" s="158"/>
      <c r="F860" s="158"/>
      <c r="G860" s="179"/>
      <c r="H860" s="179"/>
      <c r="I860" s="179"/>
      <c r="J860" s="179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158"/>
      <c r="X860" s="158"/>
      <c r="Y860" s="158"/>
      <c r="Z860" s="158"/>
      <c r="AA860" s="158"/>
      <c r="AB860" s="158"/>
      <c r="AC860" s="158"/>
    </row>
    <row r="861" spans="1:29" ht="15.75">
      <c r="A861" s="158"/>
      <c r="B861" s="158"/>
      <c r="C861" s="158"/>
      <c r="D861" s="158"/>
      <c r="E861" s="158"/>
      <c r="F861" s="158"/>
      <c r="G861" s="179"/>
      <c r="H861" s="179"/>
      <c r="I861" s="179"/>
      <c r="J861" s="179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  <c r="W861" s="158"/>
      <c r="X861" s="158"/>
      <c r="Y861" s="158"/>
      <c r="Z861" s="158"/>
      <c r="AA861" s="158"/>
      <c r="AB861" s="158"/>
      <c r="AC861" s="158"/>
    </row>
    <row r="862" spans="1:29" ht="15.75">
      <c r="A862" s="158"/>
      <c r="B862" s="158"/>
      <c r="C862" s="158"/>
      <c r="D862" s="158"/>
      <c r="E862" s="158"/>
      <c r="F862" s="158"/>
      <c r="G862" s="179"/>
      <c r="H862" s="180"/>
      <c r="I862" s="180"/>
      <c r="J862" s="180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  <c r="W862" s="158"/>
      <c r="X862" s="158"/>
      <c r="Y862" s="158"/>
      <c r="Z862" s="158"/>
      <c r="AA862" s="158"/>
      <c r="AB862" s="158"/>
      <c r="AC862" s="158"/>
    </row>
    <row r="863" spans="1:29" ht="15.75">
      <c r="A863" s="158"/>
      <c r="B863" s="158"/>
      <c r="C863" s="158"/>
      <c r="D863" s="158"/>
      <c r="E863" s="158"/>
      <c r="F863" s="158"/>
      <c r="G863" s="179"/>
      <c r="H863" s="180"/>
      <c r="I863" s="180"/>
      <c r="J863" s="180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  <c r="W863" s="158"/>
      <c r="X863" s="158"/>
      <c r="Y863" s="158"/>
      <c r="Z863" s="158"/>
      <c r="AA863" s="158"/>
      <c r="AB863" s="158"/>
      <c r="AC863" s="158"/>
    </row>
    <row r="864" spans="1:29" ht="15.75">
      <c r="A864" s="158"/>
      <c r="B864" s="158"/>
      <c r="C864" s="158"/>
      <c r="D864" s="158"/>
      <c r="E864" s="158"/>
      <c r="F864" s="158"/>
      <c r="G864" s="179"/>
      <c r="H864" s="180"/>
      <c r="I864" s="180"/>
      <c r="J864" s="180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  <c r="W864" s="158"/>
      <c r="X864" s="158"/>
      <c r="Y864" s="158"/>
      <c r="Z864" s="158"/>
      <c r="AA864" s="158"/>
      <c r="AB864" s="158"/>
      <c r="AC864" s="158"/>
    </row>
    <row r="865" spans="1:29" ht="15.75">
      <c r="A865" s="158"/>
      <c r="B865" s="158"/>
      <c r="C865" s="158"/>
      <c r="D865" s="158"/>
      <c r="E865" s="158"/>
      <c r="F865" s="179"/>
      <c r="G865" s="179"/>
      <c r="H865" s="180"/>
      <c r="I865" s="180"/>
      <c r="J865" s="180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</row>
    <row r="866" spans="1:29" ht="15.75">
      <c r="A866" s="158"/>
      <c r="B866" s="158"/>
      <c r="C866" s="158"/>
      <c r="D866" s="158"/>
      <c r="E866" s="158"/>
      <c r="F866" s="179"/>
      <c r="G866" s="179"/>
      <c r="H866" s="180"/>
      <c r="I866" s="180"/>
      <c r="J866" s="180"/>
      <c r="K866" s="158"/>
      <c r="L866" s="158"/>
      <c r="M866" s="158"/>
      <c r="N866" s="158"/>
      <c r="O866" s="158"/>
      <c r="P866" s="158"/>
      <c r="Q866" s="158"/>
      <c r="R866" s="158"/>
      <c r="S866" s="158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</row>
    <row r="867" spans="1:29" ht="15.75">
      <c r="A867" s="158"/>
      <c r="B867" s="158"/>
      <c r="C867" s="158"/>
      <c r="D867" s="158"/>
      <c r="E867" s="158"/>
      <c r="F867" s="179"/>
      <c r="G867" s="179"/>
      <c r="H867" s="180"/>
      <c r="I867" s="180"/>
      <c r="J867" s="180"/>
      <c r="K867" s="158"/>
      <c r="L867" s="158"/>
      <c r="M867" s="158"/>
      <c r="N867" s="158"/>
      <c r="O867" s="158"/>
      <c r="P867" s="158"/>
      <c r="Q867" s="158"/>
      <c r="R867" s="158"/>
      <c r="S867" s="158"/>
      <c r="T867" s="158"/>
      <c r="U867" s="158"/>
      <c r="V867" s="158"/>
      <c r="W867" s="158"/>
      <c r="X867" s="158"/>
      <c r="Y867" s="158"/>
      <c r="Z867" s="158"/>
      <c r="AA867" s="158"/>
      <c r="AB867" s="158"/>
      <c r="AC867" s="158"/>
    </row>
    <row r="868" spans="1:29" ht="15.75">
      <c r="A868" s="158"/>
      <c r="B868" s="158"/>
      <c r="C868" s="158"/>
      <c r="D868" s="158"/>
      <c r="E868" s="158"/>
      <c r="F868" s="179"/>
      <c r="G868" s="179"/>
      <c r="H868" s="180"/>
      <c r="I868" s="180"/>
      <c r="J868" s="180"/>
      <c r="K868" s="158"/>
      <c r="L868" s="158"/>
      <c r="M868" s="158"/>
      <c r="N868" s="158"/>
      <c r="O868" s="158"/>
      <c r="P868" s="158"/>
      <c r="Q868" s="158"/>
      <c r="R868" s="158"/>
      <c r="S868" s="158"/>
      <c r="T868" s="158"/>
      <c r="U868" s="158"/>
      <c r="V868" s="158"/>
      <c r="W868" s="158"/>
      <c r="X868" s="158"/>
      <c r="Y868" s="158"/>
      <c r="Z868" s="158"/>
      <c r="AA868" s="158"/>
      <c r="AB868" s="158"/>
      <c r="AC868" s="158"/>
    </row>
    <row r="869" spans="1:29" ht="15.75">
      <c r="A869" s="158"/>
      <c r="B869" s="158"/>
      <c r="C869" s="158"/>
      <c r="D869" s="158"/>
      <c r="E869" s="158"/>
      <c r="F869" s="179"/>
      <c r="G869" s="179"/>
      <c r="H869" s="180"/>
      <c r="I869" s="180"/>
      <c r="J869" s="180"/>
      <c r="K869" s="158"/>
      <c r="L869" s="158"/>
      <c r="M869" s="158"/>
      <c r="N869" s="158"/>
      <c r="O869" s="158"/>
      <c r="P869" s="158"/>
      <c r="Q869" s="158"/>
      <c r="R869" s="158"/>
      <c r="S869" s="158"/>
      <c r="T869" s="158"/>
      <c r="U869" s="158"/>
      <c r="V869" s="158"/>
      <c r="W869" s="158"/>
      <c r="X869" s="158"/>
      <c r="Y869" s="158"/>
      <c r="Z869" s="158"/>
      <c r="AA869" s="158"/>
      <c r="AB869" s="158"/>
      <c r="AC869" s="158"/>
    </row>
    <row r="870" spans="1:29" ht="15.75">
      <c r="A870" s="158"/>
      <c r="B870" s="158"/>
      <c r="C870" s="158"/>
      <c r="D870" s="158"/>
      <c r="E870" s="158"/>
      <c r="F870" s="179"/>
      <c r="G870" s="179"/>
      <c r="H870" s="180"/>
      <c r="I870" s="180"/>
      <c r="J870" s="180"/>
      <c r="K870" s="158"/>
      <c r="L870" s="158"/>
      <c r="M870" s="158"/>
      <c r="N870" s="158"/>
      <c r="O870" s="158"/>
      <c r="P870" s="158"/>
      <c r="Q870" s="158"/>
      <c r="R870" s="158"/>
      <c r="S870" s="158"/>
      <c r="T870" s="158"/>
      <c r="U870" s="158"/>
      <c r="V870" s="158"/>
      <c r="W870" s="158"/>
      <c r="X870" s="158"/>
      <c r="Y870" s="158"/>
      <c r="Z870" s="158"/>
      <c r="AA870" s="158"/>
      <c r="AB870" s="158"/>
      <c r="AC870" s="158"/>
    </row>
    <row r="871" spans="1:29" ht="15.75">
      <c r="A871" s="158"/>
      <c r="B871" s="158"/>
      <c r="C871" s="158"/>
      <c r="D871" s="158"/>
      <c r="E871" s="158"/>
      <c r="F871" s="179"/>
      <c r="G871" s="179"/>
      <c r="H871" s="180"/>
      <c r="I871" s="180"/>
      <c r="J871" s="180"/>
      <c r="K871" s="158"/>
      <c r="L871" s="158"/>
      <c r="M871" s="158"/>
      <c r="N871" s="158"/>
      <c r="O871" s="158"/>
      <c r="P871" s="158"/>
      <c r="Q871" s="158"/>
      <c r="R871" s="158"/>
      <c r="S871" s="158"/>
      <c r="T871" s="158"/>
      <c r="U871" s="158"/>
      <c r="V871" s="158"/>
      <c r="W871" s="158"/>
      <c r="X871" s="158"/>
      <c r="Y871" s="158"/>
      <c r="Z871" s="158"/>
      <c r="AA871" s="158"/>
      <c r="AB871" s="158"/>
      <c r="AC871" s="158"/>
    </row>
    <row r="872" spans="1:29" ht="15.75">
      <c r="A872" s="158"/>
      <c r="B872" s="158"/>
      <c r="C872" s="158"/>
      <c r="D872" s="158"/>
      <c r="E872" s="158"/>
      <c r="F872" s="179"/>
      <c r="G872" s="179"/>
      <c r="H872" s="180"/>
      <c r="I872" s="180"/>
      <c r="J872" s="180"/>
      <c r="K872" s="158"/>
      <c r="L872" s="158"/>
      <c r="M872" s="158"/>
      <c r="N872" s="158"/>
      <c r="O872" s="158"/>
      <c r="P872" s="158"/>
      <c r="Q872" s="158"/>
      <c r="R872" s="158"/>
      <c r="S872" s="158"/>
      <c r="T872" s="158"/>
      <c r="U872" s="158"/>
      <c r="V872" s="158"/>
      <c r="W872" s="158"/>
      <c r="X872" s="158"/>
      <c r="Y872" s="158"/>
      <c r="Z872" s="158"/>
      <c r="AA872" s="158"/>
      <c r="AB872" s="158"/>
      <c r="AC872" s="158"/>
    </row>
    <row r="873" spans="1:29" ht="15.75">
      <c r="A873" s="158"/>
      <c r="B873" s="158"/>
      <c r="C873" s="158"/>
      <c r="D873" s="158"/>
      <c r="E873" s="158"/>
      <c r="F873" s="179"/>
      <c r="G873" s="179"/>
      <c r="H873" s="180"/>
      <c r="I873" s="180"/>
      <c r="J873" s="180"/>
      <c r="K873" s="158"/>
      <c r="L873" s="158"/>
      <c r="M873" s="158"/>
      <c r="N873" s="158"/>
      <c r="O873" s="158"/>
      <c r="P873" s="158"/>
      <c r="Q873" s="158"/>
      <c r="R873" s="158"/>
      <c r="S873" s="158"/>
      <c r="T873" s="158"/>
      <c r="U873" s="158"/>
      <c r="V873" s="158"/>
      <c r="W873" s="158"/>
      <c r="X873" s="158"/>
      <c r="Y873" s="158"/>
      <c r="Z873" s="158"/>
      <c r="AA873" s="158"/>
      <c r="AB873" s="158"/>
      <c r="AC873" s="158"/>
    </row>
    <row r="874" spans="1:29" ht="15.75">
      <c r="A874" s="158"/>
      <c r="B874" s="158"/>
      <c r="C874" s="158"/>
      <c r="D874" s="158"/>
      <c r="E874" s="158"/>
      <c r="F874" s="158"/>
      <c r="G874" s="179"/>
      <c r="H874" s="180"/>
      <c r="I874" s="180"/>
      <c r="J874" s="180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158"/>
      <c r="V874" s="158"/>
      <c r="W874" s="158"/>
      <c r="X874" s="158"/>
      <c r="Y874" s="158"/>
      <c r="Z874" s="158"/>
      <c r="AA874" s="158"/>
      <c r="AB874" s="158"/>
      <c r="AC874" s="158"/>
    </row>
    <row r="875" spans="1:29" ht="15.75">
      <c r="A875" s="158"/>
      <c r="B875" s="158"/>
      <c r="C875" s="158"/>
      <c r="D875" s="158"/>
      <c r="E875" s="158"/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158"/>
      <c r="X875" s="158"/>
      <c r="Y875" s="158"/>
      <c r="Z875" s="158"/>
      <c r="AA875" s="158"/>
      <c r="AB875" s="158"/>
      <c r="AC875" s="158"/>
    </row>
    <row r="876" spans="1:29" ht="15.75">
      <c r="A876" s="158"/>
      <c r="B876" s="158"/>
      <c r="C876" s="158"/>
      <c r="D876" s="158"/>
      <c r="E876" s="158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58"/>
      <c r="Z876" s="158"/>
      <c r="AA876" s="158"/>
      <c r="AB876" s="158"/>
      <c r="AC876" s="158"/>
    </row>
    <row r="877" spans="1:29" ht="15.75">
      <c r="A877" s="158"/>
      <c r="B877" s="158"/>
      <c r="C877" s="158"/>
      <c r="D877" s="158"/>
      <c r="E877" s="158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58"/>
      <c r="Z877" s="158"/>
      <c r="AA877" s="158"/>
      <c r="AB877" s="158"/>
      <c r="AC877" s="158"/>
    </row>
    <row r="878" spans="1:29" ht="15.75">
      <c r="A878" s="158"/>
      <c r="B878" s="158"/>
      <c r="C878" s="158"/>
      <c r="D878" s="158"/>
      <c r="E878" s="158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58"/>
      <c r="Z878" s="158"/>
      <c r="AA878" s="158"/>
      <c r="AB878" s="158"/>
      <c r="AC878" s="158"/>
    </row>
    <row r="879" spans="1:29" ht="15.75">
      <c r="A879" s="158"/>
      <c r="B879" s="158"/>
      <c r="C879" s="158"/>
      <c r="D879" s="158"/>
      <c r="E879" s="158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58"/>
      <c r="Z879" s="158"/>
      <c r="AA879" s="158"/>
      <c r="AB879" s="158"/>
      <c r="AC879" s="158"/>
    </row>
    <row r="880" spans="1:29" ht="15.75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</row>
    <row r="881" spans="1:29" ht="15.75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</row>
    <row r="882" spans="1:29" ht="15.75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</row>
    <row r="883" spans="1:29" ht="15.75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</row>
    <row r="884" spans="1:29" ht="15.75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</row>
    <row r="885" spans="1:29" ht="15.75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</row>
    <row r="886" spans="1:29" ht="15.75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</row>
    <row r="887" spans="1:29" ht="15.75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</row>
    <row r="888" spans="1:29" ht="15.75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</row>
    <row r="889" spans="1:29" ht="15.75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</row>
    <row r="890" spans="1:29" ht="15.75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</row>
    <row r="891" spans="1:29" ht="15.75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</row>
    <row r="892" spans="1:29" ht="15.75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</row>
    <row r="893" spans="1:29" ht="15.75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</row>
    <row r="894" spans="1:29" ht="15.75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</row>
    <row r="895" spans="1:29" ht="15.75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</row>
    <row r="896" spans="1:29" ht="15.75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</row>
    <row r="897" spans="1:29" ht="15.75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</row>
    <row r="898" spans="1:29" ht="15.75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</row>
    <row r="899" spans="1:29" ht="15.75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</row>
    <row r="900" spans="1:29" ht="15.75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</row>
    <row r="901" spans="1:29" ht="15.75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</row>
    <row r="902" spans="1:29" ht="15.75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</row>
    <row r="903" spans="1:29" ht="15.75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</row>
    <row r="904" spans="1:29" ht="15.75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</row>
    <row r="905" spans="1:29" ht="15.75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</row>
    <row r="906" spans="1:29" ht="15.75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</row>
    <row r="907" spans="1:29" ht="15.75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</row>
    <row r="908" spans="1:29" ht="15.75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</row>
    <row r="909" spans="1:29" ht="15.75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</row>
    <row r="910" spans="1:29" ht="15.75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</row>
    <row r="911" spans="1:29" ht="15.75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</row>
    <row r="912" spans="1:29" ht="15.75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</row>
    <row r="913" spans="1:29" ht="15.75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</row>
    <row r="914" spans="1:29" ht="15.75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</row>
    <row r="915" spans="1:29" ht="15.75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</row>
    <row r="916" spans="1:29" ht="15.75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</row>
    <row r="917" spans="1:29" ht="15.75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</row>
    <row r="918" spans="1:29" ht="15.75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</row>
    <row r="919" spans="1:29" ht="15.75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</row>
    <row r="920" spans="1:29" ht="15.75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</row>
    <row r="921" spans="1:29" ht="15.75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</row>
    <row r="922" spans="1:29" ht="15.75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</row>
    <row r="923" spans="1:29" ht="15.75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</row>
    <row r="924" spans="1:29" ht="15.75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</row>
    <row r="925" spans="1:29" ht="15.75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</row>
    <row r="926" spans="1:29" ht="15.75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</row>
    <row r="927" spans="1:29" ht="15.75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</row>
    <row r="928" spans="1:29" ht="15.75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</row>
    <row r="929" spans="1:29" ht="15.75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</row>
    <row r="930" spans="1:29" ht="15.75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</row>
    <row r="931" spans="1:29" ht="15.75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</row>
    <row r="932" spans="1:29" ht="15.75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</row>
    <row r="933" spans="1:29" ht="15.75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</row>
    <row r="934" spans="1:29" ht="15.75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</row>
    <row r="935" spans="1:29" ht="15.75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</row>
    <row r="936" spans="1:29" ht="15.75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</row>
    <row r="937" spans="1:29" ht="15.75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</row>
    <row r="938" spans="1:29" ht="15.75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</row>
    <row r="939" spans="1:29" ht="15.75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</row>
    <row r="940" spans="1:29" ht="15.75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</row>
    <row r="941" spans="1:29" ht="15.75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</row>
    <row r="942" spans="1:29" ht="15.75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</row>
    <row r="943" spans="1:29" ht="15.75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</row>
    <row r="944" spans="1:29" ht="15.75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</row>
    <row r="945" spans="1:29" ht="15.75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</row>
    <row r="946" spans="1:29" ht="15.75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</row>
    <row r="947" spans="1:29" ht="15.75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</row>
    <row r="948" spans="1:29" ht="15.75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</row>
    <row r="949" spans="1:29" ht="15.75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</row>
    <row r="950" spans="1:29" ht="15.75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</row>
    <row r="951" spans="1:29" ht="15.75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</row>
    <row r="952" spans="1:29" ht="15.75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</row>
    <row r="953" spans="1:29" ht="15.75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</row>
    <row r="954" spans="1:29" ht="15.75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</row>
    <row r="955" spans="1:29" ht="15.75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</row>
    <row r="956" spans="1:29" ht="15.75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</row>
    <row r="957" spans="1:29" ht="15.75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</row>
    <row r="958" spans="1:29" ht="15.75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</row>
    <row r="959" spans="1:29" ht="15.75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</row>
    <row r="960" spans="1:29" ht="15.75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</row>
    <row r="961" spans="1:29" ht="15.75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</row>
    <row r="962" spans="1:29" ht="15.75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</row>
    <row r="963" spans="1:29" ht="15.75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</row>
    <row r="964" spans="1:29" ht="15.75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</row>
    <row r="965" spans="1:29" ht="15.75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</row>
    <row r="966" spans="1:29" ht="15.75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</row>
    <row r="967" spans="1:29" ht="15.75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</row>
    <row r="968" spans="1:29" ht="15.75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</row>
    <row r="969" spans="1:29" ht="15.75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</row>
    <row r="970" spans="1:29" ht="15.75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</row>
    <row r="971" spans="1:29" ht="15.75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</row>
    <row r="972" spans="1:29" ht="15.75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</row>
    <row r="973" spans="1:29" ht="15.75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</row>
    <row r="974" spans="1:29" ht="15.75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</row>
    <row r="975" spans="1:29" ht="15.75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</row>
    <row r="976" spans="1:29" ht="15.75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</row>
    <row r="977" spans="1:29" ht="15.75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</row>
    <row r="978" spans="1:29" ht="15.75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</row>
    <row r="979" spans="1:29" ht="15.75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</row>
    <row r="980" spans="1:29" ht="15.75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</row>
    <row r="981" spans="1:29" ht="15.75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</row>
    <row r="982" spans="1:29" ht="15.75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</row>
    <row r="983" spans="1:29" ht="15.75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</row>
    <row r="984" spans="1:29" ht="15.75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</row>
    <row r="985" spans="1:29" ht="15.75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</row>
    <row r="986" spans="1:29" ht="15.75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</row>
    <row r="987" spans="1:29" ht="15.75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</row>
    <row r="988" spans="1:29" ht="15.75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</row>
    <row r="989" spans="1:29" ht="15.75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</row>
    <row r="990" spans="1:29" ht="15.75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</row>
    <row r="991" spans="1:29" ht="15.75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</row>
    <row r="992" spans="1:29" ht="15.75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</row>
    <row r="993" spans="1:29" ht="15.75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</row>
    <row r="994" spans="1:29" ht="15.75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</row>
    <row r="995" spans="1:29" ht="15.75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</row>
    <row r="996" spans="1:29" ht="15.75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</row>
    <row r="997" spans="1:29" ht="15.75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</row>
    <row r="998" spans="1:29" ht="15.75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</row>
    <row r="999" spans="1:29" ht="15.75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</row>
    <row r="1000" spans="1:29" ht="15.75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Página10</vt:lpstr>
      <vt:lpstr>Página9</vt:lpstr>
      <vt:lpstr>SERVIDORES  NO  FUNDEPAR</vt:lpstr>
      <vt:lpstr>NUTRICIONISTAS  COSTA OESTE-FUN</vt:lpstr>
      <vt:lpstr>NUTRICIONISTAS NOS NRES</vt:lpstr>
      <vt:lpstr>FUNDEPAR NREs</vt:lpstr>
      <vt:lpstr>PARANAEDUCAÇÃO</vt:lpstr>
      <vt:lpstr>RESIDENTES TÉCNICOS</vt:lpstr>
      <vt:lpstr>JHE</vt:lpstr>
      <vt:lpstr>ESTAGIÁRIOS PREDUC</vt:lpstr>
      <vt:lpstr>ESTAGIÁRIOS DA SEED</vt:lpstr>
      <vt:lpstr>MENOR APRENDIZ</vt:lpstr>
      <vt:lpstr>TERCEIRIZADO DVMS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LENARDT QUADRADO</dc:creator>
  <cp:lastModifiedBy>LUIZA LENARDT QUADRADO</cp:lastModifiedBy>
  <dcterms:created xsi:type="dcterms:W3CDTF">2026-07-16T17:34:36Z</dcterms:created>
  <dcterms:modified xsi:type="dcterms:W3CDTF">2026-07-16T17:34:36Z</dcterms:modified>
</cp:coreProperties>
</file>